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90" activeTab="0"/>
  </bookViews>
  <sheets>
    <sheet name="가계부" sheetId="1" r:id="rId1"/>
    <sheet name="사고 싶은 것&amp;사용설명서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<sst xmlns="http://schemas.openxmlformats.org/spreadsheetml/2006/main" count="35" uniqueCount="35">
  <si>
    <t>가계부</t>
  </si>
  <si>
    <t>날짜</t>
  </si>
  <si>
    <t>현금</t>
  </si>
  <si>
    <t>입출금통장</t>
  </si>
  <si>
    <t>현금잔액</t>
  </si>
  <si>
    <t>소득</t>
  </si>
  <si>
    <t>지출</t>
  </si>
  <si>
    <t>입금</t>
  </si>
  <si>
    <t>출금</t>
  </si>
  <si>
    <t>수입</t>
  </si>
  <si>
    <t>지출</t>
  </si>
  <si>
    <t>통장잔액</t>
  </si>
  <si>
    <t>설명</t>
  </si>
  <si>
    <t>금액</t>
  </si>
  <si>
    <t>설명</t>
  </si>
  <si>
    <t>금액</t>
  </si>
  <si>
    <t>금액</t>
  </si>
  <si>
    <t>금액</t>
  </si>
  <si>
    <t>설명</t>
  </si>
  <si>
    <t>금액</t>
  </si>
  <si>
    <t>설명</t>
  </si>
  <si>
    <t>금액</t>
  </si>
  <si>
    <t>새로운 마음으로 한 달를 시작하자. 순水하게 聖스럽게!!</t>
  </si>
  <si>
    <t>월</t>
  </si>
  <si>
    <t>사용설명서</t>
  </si>
  <si>
    <t>버전</t>
  </si>
  <si>
    <t>호환 버전</t>
  </si>
  <si>
    <t>MS오피스 2010 이상을 권장</t>
  </si>
  <si>
    <t>제작자</t>
  </si>
  <si>
    <t>수성비</t>
  </si>
  <si>
    <t>수성비전자방(http://toopyo.tistory.com)</t>
  </si>
  <si>
    <t>설명</t>
  </si>
  <si>
    <t>구 용돈기입장의 새로운 버전으로 입출금 통장 기능이 추가됨.
&lt;sheet1:가계부&gt;
가계부에서 현금과 통장을 관리할 수 있습니다. C2:C3 부분 '분기' 글자 클릭 후 삭제하시면 '월' 글자가 나옵니다.
&lt;sheet2:사고 싶은 것&amp;사용설명서&gt;
사고 싶은 것을 기록하실려면 위에 있는 표를 이용하시면 됩니다. '월' 글자 오른쪽에 숫자를 쓰시면 자동으로 '월' 글자가 붙습니다. 사용 설명서는 이 표 또는 아래 주소를 이용해 주시기 바랍니다.</t>
  </si>
  <si>
    <t>더 많은 사용 설명 및 공지사항은 아래 주소로 들어가세요.</t>
  </si>
  <si>
    <t>http://toopyo.tistory.com/entry/가계부3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</si>
</sst>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9" formatCode="0.0_ "/>
    <numFmt numFmtId="180" formatCode="#&quot;월&quot;"/>
  </numFmts>
  <fonts count="25">
    <font>
      <sz val="11.0"/>
      <name val="맑은 고딕"/>
      <scheme val="minor"/>
      <color theme="1"/>
    </font>
    <font>
      <sz val="11.0"/>
      <name val="맑은 고딕"/>
      <scheme val="minor"/>
      <color theme="1"/>
    </font>
    <font>
      <sz val="8.0"/>
      <name val="맑은 고딕"/>
      <scheme val="minor"/>
      <color rgb="FF000000"/>
    </font>
    <font>
      <b/>
      <sz val="11.0"/>
      <name val="궁서"/>
      <color theme="1"/>
    </font>
    <font>
      <sz val="14.0"/>
      <name val="맑은 고딕"/>
      <scheme val="minor"/>
      <color theme="1"/>
    </font>
    <font>
      <sz val="14.0"/>
      <name val="맑은 고딕"/>
      <scheme val="minor"/>
      <color theme="1"/>
    </font>
    <font>
      <u/>
      <sz val="11.0"/>
      <name val="맑은 고딕"/>
      <scheme val="minor"/>
      <color theme="10"/>
    </font>
    <font>
      <u/>
      <sz val="11.0"/>
      <name val="맑은 고딕"/>
      <scheme val="minor"/>
      <color theme="11"/>
    </font>
    <font>
      <sz val="11.0"/>
      <name val="맑은 고딕"/>
      <scheme val="minor"/>
      <color rgb="FFFF0000"/>
    </font>
    <font>
      <sz val="18.0"/>
      <name val="맑은 고딕"/>
      <scheme val="minor"/>
      <color theme="3"/>
    </font>
    <font>
      <b/>
      <sz val="15.0"/>
      <name val="맑은 고딕"/>
      <scheme val="minor"/>
      <color theme="3"/>
    </font>
    <font>
      <b/>
      <sz val="13.0"/>
      <name val="맑은 고딕"/>
      <scheme val="minor"/>
      <color theme="3"/>
    </font>
    <font>
      <b/>
      <sz val="11.0"/>
      <name val="맑은 고딕"/>
      <scheme val="minor"/>
      <color theme="3"/>
    </font>
    <font>
      <sz val="11.0"/>
      <name val="맑은 고딕"/>
      <scheme val="minor"/>
      <color rgb="FF3F3F76"/>
    </font>
    <font>
      <b/>
      <sz val="11.0"/>
      <name val="맑은 고딕"/>
      <scheme val="minor"/>
      <color rgb="FF3F3F3F"/>
    </font>
    <font>
      <b/>
      <sz val="11.0"/>
      <name val="맑은 고딕"/>
      <scheme val="minor"/>
      <color rgb="FFFA7D00"/>
    </font>
    <font>
      <b/>
      <sz val="11.0"/>
      <name val="맑은 고딕"/>
      <scheme val="minor"/>
      <color rgb="FFFFFFFF"/>
    </font>
    <font>
      <sz val="11.0"/>
      <name val="맑은 고딕"/>
      <scheme val="minor"/>
      <color rgb="FFFA7D00"/>
    </font>
    <font>
      <sz val="11.0"/>
      <name val="맑은 고딕"/>
      <scheme val="minor"/>
      <color theme="1"/>
    </font>
    <font>
      <sz val="11.0"/>
      <name val="맑은 고딕"/>
      <scheme val="minor"/>
      <color rgb="FF006100"/>
    </font>
    <font>
      <sz val="11.0"/>
      <name val="맑은 고딕"/>
      <scheme val="minor"/>
      <color rgb="FF9C0006"/>
    </font>
    <font>
      <sz val="11.0"/>
      <name val="맑은 고딕"/>
      <scheme val="minor"/>
      <color rgb="FF9C6500"/>
    </font>
    <font>
      <sz val="11.0"/>
      <name val="맑은 고딕"/>
      <scheme val="minor"/>
      <color theme="0"/>
    </font>
    <font>
      <sz val="11.0"/>
      <name val="맑은 고딕"/>
      <scheme val="minor"/>
      <color theme="1"/>
    </font>
    <font>
      <i/>
      <sz val="11.0"/>
      <name val="맑은 고딕"/>
      <scheme val="minor"/>
      <color rgb="FF7F7F7F"/>
    </font>
  </fonts>
  <fills count="34">
    <fill>
      <patternFill patternType="none"/>
    </fill>
    <fill>
      <patternFill patternType="gray125">
        <bgColor rgb="FFFFFFFF"/>
      </patternFill>
    </fill>
    <fill>
      <patternFill patternType="solid">
        <fgColor theme="0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</fills>
  <borders count="36">
    <border>
      <left/>
      <right/>
      <top/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 style="none">
        <color rgb="FF000000"/>
      </diagonal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 style="none">
        <color rgb="FF000000"/>
      </diagonal>
    </border>
    <border>
      <left/>
      <right/>
      <top style="medium">
        <color rgb="FF000000"/>
      </top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/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/>
      <diagonal style="none">
        <color rgb="FF000000"/>
      </diagonal>
    </border>
    <border>
      <left/>
      <right/>
      <top style="thin">
        <color rgb="FF000000"/>
      </top>
      <bottom/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 style="thin">
        <color rgb="FF000000"/>
      </left>
      <right/>
      <top/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</borders>
  <cellStyleXfs count="49">
    <xf numFmtId="0" fontId="0" fillId="0" borderId="0">
      <alignment vertical="center"/>
    </xf>
    <xf numFmtId="41" fontId="1" fillId="0" borderId="0" applyAlignment="0" applyBorder="0" applyFill="0" applyFont="0" applyProtection="0">
      <alignment vertical="center"/>
    </xf>
    <xf numFmtId="0" fontId="6" fillId="0" borderId="0" applyAlignment="0" applyBorder="0" applyFill="0" applyNumberFormat="0" applyProtection="0">
      <alignment vertical="center"/>
    </xf>
    <xf numFmtId="43" fontId="0" fillId="0" borderId="0" applyAlignment="0" applyBorder="0" applyFill="0" applyFont="0" applyProtection="0"/>
    <xf numFmtId="7" fontId="0" fillId="0" borderId="0" applyAlignment="0" applyBorder="0" applyFill="0" applyFont="0" applyProtection="0"/>
    <xf numFmtId="9" fontId="0" fillId="0" borderId="0" applyAlignment="0" applyBorder="0" applyFill="0" applyFont="0" applyProtection="0"/>
    <xf numFmtId="5" fontId="0" fillId="0" borderId="0" applyAlignment="0" applyBorder="0" applyFill="0" applyFont="0" applyProtection="0"/>
    <xf numFmtId="0" fontId="7" fillId="0" borderId="0" applyAlignment="0" applyBorder="0" applyFill="0" applyNumberFormat="0" applyProtection="0"/>
    <xf numFmtId="0" fontId="0" fillId="3" borderId="27" applyAlignment="0" applyFont="0" applyNumberFormat="0" applyProtection="0"/>
    <xf numFmtId="0" fontId="8" fillId="0" borderId="0" applyAlignment="0" applyBorder="0" applyFill="0" applyNumberFormat="0" applyProtection="0"/>
    <xf numFmtId="0" fontId="9" fillId="0" borderId="0" applyAlignment="0" applyBorder="0" applyFill="0" applyNumberFormat="0" applyProtection="0"/>
    <xf numFmtId="0" fontId="10" fillId="0" borderId="28" applyAlignment="0" applyFill="0" applyNumberFormat="0" applyProtection="0"/>
    <xf numFmtId="0" fontId="11" fillId="0" borderId="29" applyAlignment="0" applyFill="0" applyNumberFormat="0" applyProtection="0"/>
    <xf numFmtId="0" fontId="12" fillId="0" borderId="30" applyAlignment="0" applyFill="0" applyNumberFormat="0" applyProtection="0"/>
    <xf numFmtId="0" fontId="12" fillId="0" borderId="0" applyAlignment="0" applyBorder="0" applyFill="0" applyNumberFormat="0" applyProtection="0"/>
    <xf numFmtId="0" fontId="13" fillId="4" borderId="31" applyAlignment="0" applyNumberFormat="0" applyProtection="0"/>
    <xf numFmtId="0" fontId="14" fillId="5" borderId="32" applyAlignment="0" applyNumberFormat="0" applyProtection="0"/>
    <xf numFmtId="0" fontId="15" fillId="5" borderId="31" applyAlignment="0" applyNumberFormat="0" applyProtection="0"/>
    <xf numFmtId="0" fontId="16" fillId="6" borderId="33" applyAlignment="0" applyNumberFormat="0" applyProtection="0"/>
    <xf numFmtId="0" fontId="17" fillId="0" borderId="34" applyAlignment="0" applyFill="0" applyNumberFormat="0" applyProtection="0"/>
    <xf numFmtId="0" fontId="18" fillId="0" borderId="35" applyAlignment="0" applyFill="0" applyNumberFormat="0" applyProtection="0"/>
    <xf numFmtId="0" fontId="19" fillId="7" borderId="0" applyAlignment="0" applyBorder="0" applyNumberFormat="0" applyProtection="0"/>
    <xf numFmtId="0" fontId="20" fillId="8" borderId="0" applyAlignment="0" applyBorder="0" applyNumberFormat="0" applyProtection="0"/>
    <xf numFmtId="0" fontId="21" fillId="9" borderId="0" applyAlignment="0" applyBorder="0" applyNumberFormat="0" applyProtection="0"/>
    <xf numFmtId="0" fontId="22" fillId="10" borderId="0" applyAlignment="0" applyBorder="0" applyNumberFormat="0" applyProtection="0"/>
    <xf numFmtId="0" fontId="23" fillId="11" borderId="0" applyAlignment="0" applyBorder="0" applyNumberFormat="0" applyProtection="0"/>
    <xf numFmtId="0" fontId="23" fillId="12" borderId="0" applyAlignment="0" applyBorder="0" applyNumberFormat="0" applyProtection="0"/>
    <xf numFmtId="0" fontId="22" fillId="13" borderId="0" applyAlignment="0" applyBorder="0" applyNumberFormat="0" applyProtection="0"/>
    <xf numFmtId="0" fontId="22" fillId="14" borderId="0" applyAlignment="0" applyBorder="0" applyNumberFormat="0" applyProtection="0"/>
    <xf numFmtId="0" fontId="23" fillId="15" borderId="0" applyAlignment="0" applyBorder="0" applyNumberFormat="0" applyProtection="0"/>
    <xf numFmtId="0" fontId="23" fillId="16" borderId="0" applyAlignment="0" applyBorder="0" applyNumberFormat="0" applyProtection="0"/>
    <xf numFmtId="0" fontId="22" fillId="17" borderId="0" applyAlignment="0" applyBorder="0" applyNumberFormat="0" applyProtection="0"/>
    <xf numFmtId="0" fontId="22" fillId="18" borderId="0" applyAlignment="0" applyBorder="0" applyNumberFormat="0" applyProtection="0"/>
    <xf numFmtId="0" fontId="23" fillId="19" borderId="0" applyAlignment="0" applyBorder="0" applyNumberFormat="0" applyProtection="0"/>
    <xf numFmtId="0" fontId="23" fillId="20" borderId="0" applyAlignment="0" applyBorder="0" applyNumberFormat="0" applyProtection="0"/>
    <xf numFmtId="0" fontId="22" fillId="21" borderId="0" applyAlignment="0" applyBorder="0" applyNumberFormat="0" applyProtection="0"/>
    <xf numFmtId="0" fontId="22" fillId="22" borderId="0" applyAlignment="0" applyBorder="0" applyNumberFormat="0" applyProtection="0"/>
    <xf numFmtId="0" fontId="23" fillId="23" borderId="0" applyAlignment="0" applyBorder="0" applyNumberFormat="0" applyProtection="0"/>
    <xf numFmtId="0" fontId="23" fillId="24" borderId="0" applyAlignment="0" applyBorder="0" applyNumberFormat="0" applyProtection="0"/>
    <xf numFmtId="0" fontId="22" fillId="25" borderId="0" applyAlignment="0" applyBorder="0" applyNumberFormat="0" applyProtection="0"/>
    <xf numFmtId="0" fontId="22" fillId="26" borderId="0" applyAlignment="0" applyBorder="0" applyNumberFormat="0" applyProtection="0"/>
    <xf numFmtId="0" fontId="23" fillId="27" borderId="0" applyAlignment="0" applyBorder="0" applyNumberFormat="0" applyProtection="0"/>
    <xf numFmtId="0" fontId="23" fillId="28" borderId="0" applyAlignment="0" applyBorder="0" applyNumberFormat="0" applyProtection="0"/>
    <xf numFmtId="0" fontId="22" fillId="29" borderId="0" applyAlignment="0" applyBorder="0" applyNumberFormat="0" applyProtection="0"/>
    <xf numFmtId="0" fontId="22" fillId="30" borderId="0" applyAlignment="0" applyBorder="0" applyNumberFormat="0" applyProtection="0"/>
    <xf numFmtId="0" fontId="23" fillId="31" borderId="0" applyAlignment="0" applyBorder="0" applyNumberFormat="0" applyProtection="0"/>
    <xf numFmtId="0" fontId="23" fillId="32" borderId="0" applyAlignment="0" applyBorder="0" applyNumberFormat="0" applyProtection="0"/>
    <xf numFmtId="0" fontId="22" fillId="33" borderId="0" applyAlignment="0" applyBorder="0" applyNumberFormat="0" applyProtection="0"/>
    <xf numFmtId="0" fontId="24" fillId="0" borderId="0" applyAlignment="0" applyBorder="0" applyFill="0" applyNumberFormat="0" applyProtection="0"/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2" xfId="0" applyNumberFormat="1" applyBorder="1" applyAlignment="1">
      <alignment horizontal="center" vertical="center"/>
    </xf>
    <xf numFmtId="0" fontId="3" fillId="0" borderId="13" xfId="0" applyNumberFormat="1" applyBorder="1" applyAlignment="1">
      <alignment horizontal="center" vertical="center"/>
    </xf>
    <xf numFmtId="0" fontId="3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5" fillId="0" borderId="0" xfId="0" applyAlignment="1">
      <alignment vertical="center"/>
    </xf>
    <xf numFmtId="0" fontId="4" fillId="2" borderId="1" xfId="0" applyFill="1" applyBorder="1" applyAlignment="1">
      <alignment horizontal="center" vertical="center"/>
    </xf>
    <xf numFmtId="0" fontId="4" fillId="0" borderId="1" xfId="0" applyBorder="1" applyAlignment="1">
      <alignment horizontal="center" vertical="center"/>
    </xf>
    <xf numFmtId="179" fontId="0" fillId="0" borderId="0" xfId="0" applyNumberFormat="1">
      <alignment vertical="center"/>
    </xf>
    <xf numFmtId="41" fontId="0" fillId="0" borderId="1" xfId="1" applyBorder="1" applyAlignment="1">
      <alignment horizontal="center" vertical="center"/>
    </xf>
    <xf numFmtId="41" fontId="0" fillId="0" borderId="8" xfId="1" applyBorder="1" applyAlignment="1">
      <alignment horizontal="center" vertical="center"/>
    </xf>
    <xf numFmtId="41" fontId="0" fillId="0" borderId="10" xfId="1" applyBorder="1" applyAlignment="1">
      <alignment horizontal="center" vertical="center"/>
    </xf>
    <xf numFmtId="41" fontId="0" fillId="0" borderId="11" xfId="1" applyBorder="1" applyAlignment="1">
      <alignment horizontal="center" vertical="center"/>
    </xf>
    <xf numFmtId="41" fontId="0" fillId="0" borderId="6" xfId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5" fillId="0" borderId="1" xfId="0" applyBorder="1" applyAlignment="1">
      <alignment horizontal="center" vertical="center"/>
    </xf>
    <xf numFmtId="0" fontId="6" fillId="0" borderId="18" xfId="2" applyBorder="1" applyAlignment="1">
      <alignment horizontal="center" vertical="center"/>
    </xf>
    <xf numFmtId="0" fontId="6" fillId="0" borderId="21" xfId="2" applyBorder="1" applyAlignment="1">
      <alignment horizontal="center" vertical="center"/>
    </xf>
    <xf numFmtId="0" fontId="6" fillId="0" borderId="22" xfId="2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23" xfId="0" applyBorder="1" applyAlignment="1">
      <alignment horizontal="center" vertical="center"/>
    </xf>
    <xf numFmtId="0" fontId="4" fillId="0" borderId="24" xfId="0" applyBorder="1" applyAlignment="1">
      <alignment horizontal="center" vertical="center"/>
    </xf>
    <xf numFmtId="0" fontId="4" fillId="0" borderId="25" xfId="0" applyBorder="1" applyAlignment="1">
      <alignment horizontal="center" vertical="center"/>
    </xf>
    <xf numFmtId="0" fontId="4" fillId="0" borderId="26" xfId="0" applyBorder="1" applyAlignment="1">
      <alignment horizontal="center" vertical="center"/>
    </xf>
    <xf numFmtId="0" fontId="4" fillId="0" borderId="19" xfId="0" applyBorder="1" applyAlignment="1">
      <alignment horizontal="center" vertical="center"/>
    </xf>
    <xf numFmtId="0" fontId="4" fillId="0" borderId="20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5" builtinId="5"/>
    <cellStyle name="보통" xfId="23" builtinId="28"/>
    <cellStyle name="설명텍스트" xfId="48" builtinId="53"/>
    <cellStyle name="셀 확인" xfId="18" builtinId="23"/>
    <cellStyle name="쉼표" xfId="3" builtinId="3"/>
    <cellStyle name="쉼표 [0]" xfId="1" builtinId="6"/>
    <cellStyle name="연결된 셀" xfId="19" builtinId="24"/>
    <cellStyle name="열어본 하이퍼링크" xfId="7" builtinId="9"/>
    <cellStyle name="요약" xfId="20" builtinId="25"/>
    <cellStyle name="입력" xfId="15" builtinId="20"/>
    <cellStyle name="제목" xfId="10" builtinId="15"/>
    <cellStyle name="제목 1" xfId="11" builtinId="16"/>
    <cellStyle name="제목 2" xfId="12" builtinId="17"/>
    <cellStyle name="제목 3" xfId="13" builtinId="18"/>
    <cellStyle name="제목 4" xfId="14" builtinId="19"/>
    <cellStyle name="좋음" xfId="21" builtinId="26"/>
    <cellStyle name="출력" xfId="16" builtinId="21"/>
    <cellStyle name="통화" xfId="4" builtinId="4"/>
    <cellStyle name="통화[0]" xfId="6" builtinId="7"/>
    <cellStyle name="표준" xfId="0" builtinId="0"/>
    <cellStyle name="하이퍼링크" xfId="2" builtinId="8"/>
  </cellStyle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5" Type="http://schemas.openxmlformats.org/officeDocument/2006/relationships/theme" Target="theme/theme1.xml"></Relationship><Relationship Id="rId6" Type="http://schemas.openxmlformats.org/officeDocument/2006/relationships/styles" Target="styles.xml"></Relationship><Relationship Id="rId7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Relationship Id="rId1" Type="http://schemas.openxmlformats.org/officeDocument/2006/relationships/image" Target="../media/image1.emf"></Relationship><Relationship Id="rId2" Type="http://schemas.openxmlformats.org/officeDocument/2006/relationships/image" Target="../media/image2.emf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0</xdr:rowOff>
    </xdr:from>
    <xdr:to>
      <xdr:col>3</xdr:col>
      <xdr:colOff>0</xdr:colOff>
      <xdr:row>3</xdr:row>
      <xdr:rowOff>19050</xdr:rowOff>
    </xdr:to>
    <xdr:pic>
      <xdr:nvPicPr>
        <xdr:cNvPr id="4" name="그림 3" descr="xl/media/image1.e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2475" y="0"/>
          <a:ext cx="1190625" cy="447675"/>
        </a:xfrm>
        <a:prstGeom prst="rect"/>
        <a:noFill/>
      </xdr:spPr>
    </xdr:pic>
    <xdr:clientData/>
  </xdr:twoCellAnchor>
  <xdr:twoCellAnchor editAs="oneCell">
    <xdr:from>
      <xdr:col>2</xdr:col>
      <xdr:colOff>19050</xdr:colOff>
      <xdr:row>0</xdr:row>
      <xdr:rowOff>209550</xdr:rowOff>
    </xdr:from>
    <xdr:to>
      <xdr:col>3</xdr:col>
      <xdr:colOff>23495</xdr:colOff>
      <xdr:row>3</xdr:row>
      <xdr:rowOff>9525</xdr:rowOff>
    </xdr:to>
    <xdr:pic>
      <xdr:nvPicPr>
        <xdr:cNvPr id="5" name="그림 4" descr="xl/media/image2.em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0" y="0"/>
          <a:ext cx="1200150" cy="438150"/>
        </a:xfrm>
        <a:prstGeom prst="rect"/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0" Type="http://schemas.openxmlformats.org/officeDocument/2006/relationships/drawing" Target="../drawings/drawing1.xml"></Relationship></Relationships>
</file>

<file path=xl/worksheets/_rels/sheet2.xml.rels><?xml version="1.0" encoding="UTF-8"?>
<Relationships xmlns="http://schemas.openxmlformats.org/package/2006/relationships"><Relationship Id="rId0" Type="http://schemas.openxmlformats.org/officeDocument/2006/relationships/hyperlink" Target="http://toopyo.tistory.com/" TargetMode="External"></Relationship><Relationship Id="rId1" Type="http://schemas.openxmlformats.org/officeDocument/2006/relationships/hyperlink" Target="http://toopyo.tistory.com/entry/&#44032;&#44228;&#48512;3" TargetMode="External"></Relationship></Relationships>
</file>

<file path=xl/worksheets/_rels/sheet3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1"/>
  <sheetViews>
    <sheetView topLeftCell="B1" tabSelected="1" workbookViewId="0">
      <selection activeCell="C5" sqref="C5:F5"/>
    </sheetView>
  </sheetViews>
  <sheetFormatPr defaultRowHeight="16.500000"/>
  <cols>
    <col min="1" max="1" width="1.63000000" customWidth="1" outlineLevel="0"/>
    <col min="2" max="2" width="11.13000011" customWidth="1" outlineLevel="0"/>
    <col min="3" max="3" width="15.63000011" customWidth="1" outlineLevel="0"/>
    <col min="5" max="5" width="15.63000011" customWidth="1" outlineLevel="0"/>
    <col min="9" max="9" width="15.63000011" customWidth="1" outlineLevel="0"/>
    <col min="11" max="11" width="15.63000011" customWidth="1" outlineLevel="0"/>
    <col min="13" max="13" width="9.38000011" customWidth="1" outlineLevel="0"/>
  </cols>
  <sheetData>
    <row r="2" spans="2:14" ht="16.500000" customHeight="1">
      <c r="B2" s="27"/>
      <c r="C2" s="4"/>
      <c r="D2" s="26" t="s">
        <v>0</v>
      </c>
      <c r="E2" s="26"/>
      <c r="F2" s="25"/>
      <c r="G2" s="1"/>
      <c r="H2" s="28"/>
    </row>
    <row r="3" spans="2:14" ht="16.500000" customHeight="1">
      <c r="B3" s="27"/>
      <c r="C3" s="4"/>
      <c r="D3" s="26"/>
      <c r="E3" s="26"/>
      <c r="F3" s="25"/>
      <c r="G3" s="1"/>
    </row>
    <row r="4" ht="17.250000"/>
    <row r="5" spans="2:14">
      <c r="B5" s="5" t="s">
        <v>1</v>
      </c>
      <c r="C5" s="6" t="s">
        <v>2</v>
      </c>
      <c r="D5" s="6"/>
      <c r="E5" s="6"/>
      <c r="F5" s="6"/>
      <c r="G5" s="18" t="s">
        <v>3</v>
      </c>
      <c r="H5" s="19"/>
      <c r="I5" s="19"/>
      <c r="J5" s="19"/>
      <c r="K5" s="19"/>
      <c r="L5" s="19"/>
      <c r="M5" s="20"/>
      <c r="N5" s="7" t="s">
        <v>4</v>
      </c>
    </row>
    <row r="6" spans="2:14">
      <c r="B6" s="8"/>
      <c r="C6" s="2" t="s">
        <v>5</v>
      </c>
      <c r="D6" s="2"/>
      <c r="E6" s="2" t="s">
        <v>6</v>
      </c>
      <c r="F6" s="2"/>
      <c r="G6" s="4" t="s">
        <v>7</v>
      </c>
      <c r="H6" s="4" t="s">
        <v>8</v>
      </c>
      <c r="I6" s="2" t="s">
        <v>9</v>
      </c>
      <c r="J6" s="2"/>
      <c r="K6" s="2" t="s">
        <v>10</v>
      </c>
      <c r="L6" s="2"/>
      <c r="M6" s="21" t="s">
        <v>11</v>
      </c>
      <c r="N6" s="9"/>
    </row>
    <row r="7" spans="2:14" ht="17.250000">
      <c r="B7" s="13"/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22"/>
      <c r="N7" s="14"/>
    </row>
    <row r="8" spans="2:14">
      <c r="B8" s="15" t="s">
        <v>22</v>
      </c>
      <c r="C8" s="16"/>
      <c r="D8" s="16"/>
      <c r="E8" s="16"/>
      <c r="F8" s="16"/>
      <c r="G8" s="16"/>
      <c r="H8" s="16"/>
      <c r="I8" s="16"/>
      <c r="J8" s="16"/>
      <c r="K8" s="16"/>
      <c r="L8" s="17"/>
      <c r="M8" s="31"/>
      <c r="N8" s="32"/>
    </row>
    <row r="9" spans="2:14">
      <c r="B9" s="24"/>
      <c r="C9" s="4"/>
      <c r="D9" s="29"/>
      <c r="E9" s="4"/>
      <c r="F9" s="29"/>
      <c r="G9" s="29"/>
      <c r="H9" s="29"/>
      <c r="I9" s="4"/>
      <c r="J9" s="29"/>
      <c r="K9" s="4"/>
      <c r="L9" s="4"/>
      <c r="M9" s="29">
        <f>M8+G9-H9+J9-L9</f>
        <v>0</v>
      </c>
      <c r="N9" s="33">
        <f>N8+D9-F9-G9+H9</f>
        <v>0</v>
      </c>
    </row>
    <row r="10" spans="2:14">
      <c r="B10" s="10"/>
      <c r="C10" s="4"/>
      <c r="D10" s="29"/>
      <c r="E10" s="4"/>
      <c r="F10" s="29"/>
      <c r="G10" s="29"/>
      <c r="H10" s="29"/>
      <c r="I10" s="4"/>
      <c r="J10" s="29"/>
      <c r="K10" s="4"/>
      <c r="L10" s="4"/>
      <c r="M10" s="29">
        <f>M9+G10-H10+J10-L10</f>
        <v>0</v>
      </c>
      <c r="N10" s="33">
        <f>N9+D10-F10-G10+H10</f>
        <v>0</v>
      </c>
    </row>
    <row r="11" spans="2:14">
      <c r="B11" s="10"/>
      <c r="C11" s="4"/>
      <c r="D11" s="29"/>
      <c r="E11" s="4"/>
      <c r="F11" s="29"/>
      <c r="G11" s="29"/>
      <c r="H11" s="29"/>
      <c r="I11" s="4"/>
      <c r="J11" s="29"/>
      <c r="K11" s="4"/>
      <c r="L11" s="4"/>
      <c r="M11" s="29">
        <f>M10+G11-H11+J11-L11</f>
        <v>0</v>
      </c>
      <c r="N11" s="33">
        <f>N10+D11-F11-G11+H11</f>
        <v>0</v>
      </c>
    </row>
    <row r="12" spans="2:14">
      <c r="B12" s="10"/>
      <c r="C12" s="4"/>
      <c r="D12" s="29"/>
      <c r="E12" s="4"/>
      <c r="F12" s="29"/>
      <c r="G12" s="29"/>
      <c r="H12" s="29"/>
      <c r="I12" s="4"/>
      <c r="J12" s="29"/>
      <c r="K12" s="4"/>
      <c r="L12" s="4"/>
      <c r="M12" s="29">
        <f>M11+G12-H12+J12-L12</f>
        <v>0</v>
      </c>
      <c r="N12" s="33">
        <f>N11+D12-F12-G12+H12</f>
        <v>0</v>
      </c>
    </row>
    <row r="13" spans="2:14">
      <c r="B13" s="10"/>
      <c r="C13" s="4"/>
      <c r="D13" s="29"/>
      <c r="E13" s="4"/>
      <c r="F13" s="29"/>
      <c r="G13" s="29"/>
      <c r="H13" s="29"/>
      <c r="I13" s="4"/>
      <c r="J13" s="29"/>
      <c r="K13" s="4"/>
      <c r="L13" s="4"/>
      <c r="M13" s="29">
        <f>M12+G13-H13+J13-L13</f>
        <v>0</v>
      </c>
      <c r="N13" s="33">
        <f>N12+D13-F13-G13+H13</f>
        <v>0</v>
      </c>
    </row>
    <row r="14" spans="2:14">
      <c r="B14" s="10"/>
      <c r="C14" s="4"/>
      <c r="D14" s="29"/>
      <c r="E14" s="4"/>
      <c r="F14" s="29"/>
      <c r="G14" s="29"/>
      <c r="H14" s="29"/>
      <c r="I14" s="4"/>
      <c r="J14" s="29"/>
      <c r="K14" s="4"/>
      <c r="L14" s="4"/>
      <c r="M14" s="29">
        <f>M13+G14-H14+J14-L14</f>
        <v>0</v>
      </c>
      <c r="N14" s="33">
        <f>N13+D14-F14-G14+H14</f>
        <v>0</v>
      </c>
    </row>
    <row r="15" spans="2:14">
      <c r="B15" s="10"/>
      <c r="C15" s="4"/>
      <c r="D15" s="29"/>
      <c r="E15" s="4"/>
      <c r="F15" s="29"/>
      <c r="G15" s="29"/>
      <c r="H15" s="29"/>
      <c r="I15" s="4"/>
      <c r="J15" s="29"/>
      <c r="K15" s="4"/>
      <c r="L15" s="4"/>
      <c r="M15" s="29">
        <f>M14+G15-H15+J15-L15</f>
        <v>0</v>
      </c>
      <c r="N15" s="33">
        <f>N14+D15-F15-G15+H15</f>
        <v>0</v>
      </c>
    </row>
    <row r="16" spans="2:14">
      <c r="B16" s="10"/>
      <c r="C16" s="4"/>
      <c r="D16" s="29"/>
      <c r="E16" s="4"/>
      <c r="F16" s="29"/>
      <c r="G16" s="29"/>
      <c r="H16" s="29"/>
      <c r="I16" s="4"/>
      <c r="J16" s="29"/>
      <c r="K16" s="4"/>
      <c r="L16" s="4"/>
      <c r="M16" s="29">
        <f>M15+G16-H16+J16-L16</f>
        <v>0</v>
      </c>
      <c r="N16" s="33">
        <f>N15+D16-F16-G16+H16</f>
        <v>0</v>
      </c>
    </row>
    <row r="17" spans="2:14">
      <c r="B17" s="10"/>
      <c r="C17" s="4"/>
      <c r="D17" s="29"/>
      <c r="E17" s="4"/>
      <c r="F17" s="29"/>
      <c r="G17" s="29"/>
      <c r="H17" s="29"/>
      <c r="I17" s="4"/>
      <c r="J17" s="29"/>
      <c r="K17" s="4"/>
      <c r="L17" s="4"/>
      <c r="M17" s="29">
        <f>M16+G17-H17+J17-L17</f>
        <v>0</v>
      </c>
      <c r="N17" s="33">
        <f>N16+D17-F17-G17+H17</f>
        <v>0</v>
      </c>
    </row>
    <row r="18" spans="2:14">
      <c r="B18" s="10"/>
      <c r="C18" s="4"/>
      <c r="D18" s="29"/>
      <c r="E18" s="4"/>
      <c r="F18" s="29"/>
      <c r="G18" s="29"/>
      <c r="H18" s="29"/>
      <c r="I18" s="4"/>
      <c r="J18" s="29"/>
      <c r="K18" s="4"/>
      <c r="L18" s="4"/>
      <c r="M18" s="29">
        <f>M17+G18-H18+J18-L18</f>
        <v>0</v>
      </c>
      <c r="N18" s="33">
        <f>N17+D18-F18-G18+H18</f>
        <v>0</v>
      </c>
    </row>
    <row r="19" spans="2:14">
      <c r="B19" s="10"/>
      <c r="C19" s="4"/>
      <c r="D19" s="29"/>
      <c r="E19" s="4"/>
      <c r="F19" s="29"/>
      <c r="G19" s="29"/>
      <c r="H19" s="29"/>
      <c r="I19" s="4"/>
      <c r="J19" s="29"/>
      <c r="K19" s="4"/>
      <c r="L19" s="4"/>
      <c r="M19" s="29">
        <f>M18+G19-H19+J19-L19</f>
        <v>0</v>
      </c>
      <c r="N19" s="33">
        <f>N18+D19-F19-G19+H19</f>
        <v>0</v>
      </c>
    </row>
    <row r="20" spans="2:14">
      <c r="B20" s="10"/>
      <c r="C20" s="4"/>
      <c r="D20" s="29"/>
      <c r="E20" s="4"/>
      <c r="F20" s="29"/>
      <c r="G20" s="29"/>
      <c r="H20" s="29"/>
      <c r="I20" s="4"/>
      <c r="J20" s="29"/>
      <c r="K20" s="4"/>
      <c r="L20" s="4"/>
      <c r="M20" s="29">
        <f>M19+G20-H20+J20-L20</f>
        <v>0</v>
      </c>
      <c r="N20" s="33">
        <f>N19+D20-F20-G20+H20</f>
        <v>0</v>
      </c>
    </row>
    <row r="21" spans="2:14">
      <c r="B21" s="10"/>
      <c r="C21" s="4"/>
      <c r="D21" s="29"/>
      <c r="E21" s="4"/>
      <c r="F21" s="29"/>
      <c r="G21" s="29"/>
      <c r="H21" s="29"/>
      <c r="I21" s="4"/>
      <c r="J21" s="29"/>
      <c r="K21" s="4"/>
      <c r="L21" s="4"/>
      <c r="M21" s="29">
        <f>M20+G21-H21+J21-L21</f>
        <v>0</v>
      </c>
      <c r="N21" s="33">
        <f>N20+D21-F21-G21+H21</f>
        <v>0</v>
      </c>
    </row>
    <row r="22" spans="2:14">
      <c r="B22" s="10"/>
      <c r="C22" s="4"/>
      <c r="D22" s="29"/>
      <c r="E22" s="4"/>
      <c r="F22" s="29"/>
      <c r="G22" s="29"/>
      <c r="H22" s="29"/>
      <c r="I22" s="4"/>
      <c r="J22" s="29"/>
      <c r="K22" s="4"/>
      <c r="L22" s="4"/>
      <c r="M22" s="29">
        <f>M21+G22-H22+J22-L22</f>
        <v>0</v>
      </c>
      <c r="N22" s="33">
        <f>N21+D22-F22-G22+H22</f>
        <v>0</v>
      </c>
    </row>
    <row r="23" spans="2:14">
      <c r="B23" s="10"/>
      <c r="C23" s="4"/>
      <c r="D23" s="29"/>
      <c r="E23" s="4"/>
      <c r="F23" s="29"/>
      <c r="G23" s="29"/>
      <c r="H23" s="29"/>
      <c r="I23" s="4"/>
      <c r="J23" s="29"/>
      <c r="K23" s="4"/>
      <c r="L23" s="4"/>
      <c r="M23" s="29">
        <f>M22+G23-H23+J23-L23</f>
        <v>0</v>
      </c>
      <c r="N23" s="33">
        <f>N22+D23-F23-G23+H23</f>
        <v>0</v>
      </c>
    </row>
    <row r="24" spans="2:14">
      <c r="B24" s="10"/>
      <c r="C24" s="4"/>
      <c r="D24" s="29"/>
      <c r="E24" s="4"/>
      <c r="F24" s="29"/>
      <c r="G24" s="29"/>
      <c r="H24" s="29"/>
      <c r="I24" s="4"/>
      <c r="J24" s="29"/>
      <c r="K24" s="4"/>
      <c r="L24" s="4"/>
      <c r="M24" s="29">
        <f>M23+G24-H24+J24-L24</f>
        <v>0</v>
      </c>
      <c r="N24" s="33">
        <f>N23+D24-F24-G24+H24</f>
        <v>0</v>
      </c>
    </row>
    <row r="25" spans="2:14">
      <c r="B25" s="10"/>
      <c r="C25" s="4"/>
      <c r="D25" s="29"/>
      <c r="E25" s="4"/>
      <c r="F25" s="29"/>
      <c r="G25" s="29"/>
      <c r="H25" s="29"/>
      <c r="I25" s="4"/>
      <c r="J25" s="29"/>
      <c r="K25" s="4"/>
      <c r="L25" s="4"/>
      <c r="M25" s="29">
        <f>M24+G25-H25+J25-L25</f>
        <v>0</v>
      </c>
      <c r="N25" s="33">
        <f>N24+D25-F25-G25+H25</f>
        <v>0</v>
      </c>
    </row>
    <row r="26" spans="2:14">
      <c r="B26" s="10"/>
      <c r="C26" s="4"/>
      <c r="D26" s="29"/>
      <c r="E26" s="4"/>
      <c r="F26" s="29"/>
      <c r="G26" s="29"/>
      <c r="H26" s="29"/>
      <c r="I26" s="4"/>
      <c r="J26" s="29"/>
      <c r="K26" s="4"/>
      <c r="L26" s="4"/>
      <c r="M26" s="29">
        <f>M25+G26-H26+J26-L26</f>
        <v>0</v>
      </c>
      <c r="N26" s="33">
        <f>N25+D26-F26-G26+H26</f>
        <v>0</v>
      </c>
    </row>
    <row r="27" spans="2:14">
      <c r="B27" s="10"/>
      <c r="C27" s="4"/>
      <c r="D27" s="29"/>
      <c r="E27" s="4"/>
      <c r="F27" s="29"/>
      <c r="G27" s="29"/>
      <c r="H27" s="29"/>
      <c r="I27" s="4"/>
      <c r="J27" s="29"/>
      <c r="K27" s="4"/>
      <c r="L27" s="4"/>
      <c r="M27" s="29">
        <f>M26+G27-H27+J27-L27</f>
        <v>0</v>
      </c>
      <c r="N27" s="33">
        <f>N26+D27-F27-G27+H27</f>
        <v>0</v>
      </c>
    </row>
    <row r="28" spans="2:14">
      <c r="B28" s="10"/>
      <c r="C28" s="4"/>
      <c r="D28" s="29"/>
      <c r="E28" s="4"/>
      <c r="F28" s="29"/>
      <c r="G28" s="29"/>
      <c r="H28" s="29"/>
      <c r="I28" s="4"/>
      <c r="J28" s="29"/>
      <c r="K28" s="4"/>
      <c r="L28" s="4"/>
      <c r="M28" s="29">
        <f>M27+G28-H28+J28-L28</f>
        <v>0</v>
      </c>
      <c r="N28" s="33">
        <f>N27+D28-F28-G28+H28</f>
        <v>0</v>
      </c>
    </row>
    <row r="29" spans="2:14">
      <c r="B29" s="10"/>
      <c r="C29" s="4"/>
      <c r="D29" s="29"/>
      <c r="E29" s="4"/>
      <c r="F29" s="29"/>
      <c r="G29" s="29"/>
      <c r="H29" s="29"/>
      <c r="I29" s="4"/>
      <c r="J29" s="29"/>
      <c r="K29" s="4"/>
      <c r="L29" s="4"/>
      <c r="M29" s="29">
        <f>M28+G29-H29+J29-L29</f>
        <v>0</v>
      </c>
      <c r="N29" s="33">
        <f>N28+D29-F29-G29+H29</f>
        <v>0</v>
      </c>
    </row>
    <row r="30" spans="2:14">
      <c r="B30" s="10"/>
      <c r="C30" s="4"/>
      <c r="D30" s="29"/>
      <c r="E30" s="4"/>
      <c r="F30" s="29"/>
      <c r="G30" s="29"/>
      <c r="H30" s="29"/>
      <c r="I30" s="4"/>
      <c r="J30" s="29"/>
      <c r="K30" s="4"/>
      <c r="L30" s="4"/>
      <c r="M30" s="29">
        <f>M29+G30-H30+J30-L30</f>
        <v>0</v>
      </c>
      <c r="N30" s="33">
        <f>N29+D30-F30-G30+H30</f>
        <v>0</v>
      </c>
    </row>
    <row r="31" spans="2:14">
      <c r="B31" s="10"/>
      <c r="C31" s="4"/>
      <c r="D31" s="29"/>
      <c r="E31" s="4"/>
      <c r="F31" s="29"/>
      <c r="G31" s="29"/>
      <c r="H31" s="29"/>
      <c r="I31" s="4"/>
      <c r="J31" s="29"/>
      <c r="K31" s="4"/>
      <c r="L31" s="4"/>
      <c r="M31" s="29">
        <f>M30+G31-H31+J31-L31</f>
        <v>0</v>
      </c>
      <c r="N31" s="33">
        <f>N30+D31-F31-G31+H31</f>
        <v>0</v>
      </c>
    </row>
    <row r="32" spans="2:14">
      <c r="B32" s="10"/>
      <c r="C32" s="4"/>
      <c r="D32" s="29"/>
      <c r="E32" s="4"/>
      <c r="F32" s="29"/>
      <c r="G32" s="29"/>
      <c r="H32" s="29"/>
      <c r="I32" s="4"/>
      <c r="J32" s="29"/>
      <c r="K32" s="4"/>
      <c r="L32" s="4"/>
      <c r="M32" s="29">
        <f>M31+G32-H32+J32-L32</f>
        <v>0</v>
      </c>
      <c r="N32" s="33">
        <f>N31+D32-F32-G32+H32</f>
        <v>0</v>
      </c>
    </row>
    <row r="33" spans="2:14">
      <c r="B33" s="10"/>
      <c r="C33" s="4"/>
      <c r="D33" s="29"/>
      <c r="E33" s="4"/>
      <c r="F33" s="29"/>
      <c r="G33" s="29"/>
      <c r="H33" s="29"/>
      <c r="I33" s="4"/>
      <c r="J33" s="29"/>
      <c r="K33" s="4"/>
      <c r="L33" s="4"/>
      <c r="M33" s="29">
        <f>M32+G33-H33+J33-L33</f>
        <v>0</v>
      </c>
      <c r="N33" s="33">
        <f>N32+D33-F33-G33+H33</f>
        <v>0</v>
      </c>
    </row>
    <row r="34" spans="2:14">
      <c r="B34" s="10"/>
      <c r="C34" s="4"/>
      <c r="D34" s="29"/>
      <c r="E34" s="4"/>
      <c r="F34" s="29"/>
      <c r="G34" s="29"/>
      <c r="H34" s="29"/>
      <c r="I34" s="4"/>
      <c r="J34" s="29"/>
      <c r="K34" s="4"/>
      <c r="L34" s="4"/>
      <c r="M34" s="29">
        <f>M33+G34-H34+J34-L34</f>
        <v>0</v>
      </c>
      <c r="N34" s="33">
        <f>N33+D34-F34-G34+H34</f>
        <v>0</v>
      </c>
    </row>
    <row r="35" spans="2:14">
      <c r="B35" s="10"/>
      <c r="C35" s="4"/>
      <c r="D35" s="29"/>
      <c r="E35" s="4"/>
      <c r="F35" s="29"/>
      <c r="G35" s="29"/>
      <c r="H35" s="29"/>
      <c r="I35" s="4"/>
      <c r="J35" s="29"/>
      <c r="K35" s="4"/>
      <c r="L35" s="4"/>
      <c r="M35" s="29">
        <f>M34+G35-H35+J35-L35</f>
        <v>0</v>
      </c>
      <c r="N35" s="33">
        <f>N34+D35-F35-G35+H35</f>
        <v>0</v>
      </c>
    </row>
    <row r="36" spans="2:14">
      <c r="B36" s="10"/>
      <c r="C36" s="4"/>
      <c r="D36" s="29"/>
      <c r="E36" s="4"/>
      <c r="F36" s="29"/>
      <c r="G36" s="29"/>
      <c r="H36" s="29"/>
      <c r="I36" s="4"/>
      <c r="J36" s="29"/>
      <c r="K36" s="4"/>
      <c r="L36" s="4"/>
      <c r="M36" s="29">
        <f>M35+G36-H36+J36-L36</f>
        <v>0</v>
      </c>
      <c r="N36" s="33">
        <f>N35+D36-F36-G36+H36</f>
        <v>0</v>
      </c>
    </row>
    <row r="37" spans="2:14">
      <c r="B37" s="10"/>
      <c r="C37" s="4"/>
      <c r="D37" s="29"/>
      <c r="E37" s="4"/>
      <c r="F37" s="29"/>
      <c r="G37" s="29"/>
      <c r="H37" s="29"/>
      <c r="I37" s="4"/>
      <c r="J37" s="29"/>
      <c r="K37" s="4"/>
      <c r="L37" s="4"/>
      <c r="M37" s="29">
        <f>M36+G37-H37+J37-L37</f>
        <v>0</v>
      </c>
      <c r="N37" s="33">
        <f>N36+D37-F37-G37+H37</f>
        <v>0</v>
      </c>
    </row>
    <row r="38" spans="2:14">
      <c r="B38" s="10"/>
      <c r="C38" s="4"/>
      <c r="D38" s="29"/>
      <c r="E38" s="4"/>
      <c r="F38" s="29"/>
      <c r="G38" s="29"/>
      <c r="H38" s="29"/>
      <c r="I38" s="4"/>
      <c r="J38" s="29"/>
      <c r="K38" s="4"/>
      <c r="L38" s="4"/>
      <c r="M38" s="29">
        <f>M37+G38-H38+J38-L38</f>
        <v>0</v>
      </c>
      <c r="N38" s="33">
        <f>N37+D38-F38-G38+H38</f>
        <v>0</v>
      </c>
    </row>
    <row r="39" spans="2:14">
      <c r="B39" s="10"/>
      <c r="C39" s="4"/>
      <c r="D39" s="29"/>
      <c r="E39" s="4"/>
      <c r="F39" s="29"/>
      <c r="G39" s="29"/>
      <c r="H39" s="29"/>
      <c r="I39" s="4"/>
      <c r="J39" s="29"/>
      <c r="K39" s="4"/>
      <c r="L39" s="4"/>
      <c r="M39" s="29">
        <f>M38+G39-H39+J39-L39</f>
        <v>0</v>
      </c>
      <c r="N39" s="33">
        <f>N38+D39-F39-G39+H39</f>
        <v>0</v>
      </c>
    </row>
    <row r="40" spans="2:14">
      <c r="B40" s="10"/>
      <c r="C40" s="4"/>
      <c r="D40" s="29"/>
      <c r="E40" s="4"/>
      <c r="F40" s="29"/>
      <c r="G40" s="29"/>
      <c r="H40" s="29"/>
      <c r="I40" s="4"/>
      <c r="J40" s="29"/>
      <c r="K40" s="4"/>
      <c r="L40" s="4"/>
      <c r="M40" s="29">
        <f>M39+G40-H40+J40-L40</f>
        <v>0</v>
      </c>
      <c r="N40" s="33">
        <f>N39+D40-F40-G40+H40</f>
        <v>0</v>
      </c>
    </row>
    <row r="41" spans="2:14">
      <c r="B41" s="10"/>
      <c r="C41" s="4"/>
      <c r="D41" s="29"/>
      <c r="E41" s="4"/>
      <c r="F41" s="29"/>
      <c r="G41" s="29"/>
      <c r="H41" s="29"/>
      <c r="I41" s="4"/>
      <c r="J41" s="29"/>
      <c r="K41" s="4"/>
      <c r="L41" s="4"/>
      <c r="M41" s="29">
        <f>M40+G41-H41+J41-L41</f>
        <v>0</v>
      </c>
      <c r="N41" s="33">
        <f>N40+D41-F41-G41+H41</f>
        <v>0</v>
      </c>
    </row>
    <row r="42" spans="2:14">
      <c r="B42" s="10"/>
      <c r="C42" s="4"/>
      <c r="D42" s="29"/>
      <c r="E42" s="4"/>
      <c r="F42" s="29"/>
      <c r="G42" s="29"/>
      <c r="H42" s="29"/>
      <c r="I42" s="4"/>
      <c r="J42" s="29"/>
      <c r="K42" s="4"/>
      <c r="L42" s="4"/>
      <c r="M42" s="29">
        <f>M41+G42-H42+J42-L42</f>
        <v>0</v>
      </c>
      <c r="N42" s="33">
        <f>N41+D42-F42-G42+H42</f>
        <v>0</v>
      </c>
    </row>
    <row r="43" spans="2:14">
      <c r="B43" s="10"/>
      <c r="C43" s="4"/>
      <c r="D43" s="29"/>
      <c r="E43" s="4"/>
      <c r="F43" s="29"/>
      <c r="G43" s="29"/>
      <c r="H43" s="29"/>
      <c r="I43" s="4"/>
      <c r="J43" s="29"/>
      <c r="K43" s="4"/>
      <c r="L43" s="4"/>
      <c r="M43" s="29">
        <f>M42+G43-H43+J43-L43</f>
        <v>0</v>
      </c>
      <c r="N43" s="33">
        <f>N42+D43-F43-G43+H43</f>
        <v>0</v>
      </c>
    </row>
    <row r="44" spans="2:14">
      <c r="B44" s="10"/>
      <c r="C44" s="4"/>
      <c r="D44" s="29"/>
      <c r="E44" s="4"/>
      <c r="F44" s="29"/>
      <c r="G44" s="29"/>
      <c r="H44" s="29"/>
      <c r="I44" s="4"/>
      <c r="J44" s="29"/>
      <c r="K44" s="4"/>
      <c r="L44" s="4"/>
      <c r="M44" s="29">
        <f>M43+G44-H44+J44-L44</f>
        <v>0</v>
      </c>
      <c r="N44" s="33">
        <f>N43+D44-F44-G44+H44</f>
        <v>0</v>
      </c>
    </row>
    <row r="45" spans="2:14">
      <c r="B45" s="10"/>
      <c r="C45" s="4"/>
      <c r="D45" s="29"/>
      <c r="E45" s="4"/>
      <c r="F45" s="29"/>
      <c r="G45" s="29"/>
      <c r="H45" s="29"/>
      <c r="I45" s="4"/>
      <c r="J45" s="29"/>
      <c r="K45" s="4"/>
      <c r="L45" s="4"/>
      <c r="M45" s="29">
        <f>M44+G45-H45+J45-L45</f>
        <v>0</v>
      </c>
      <c r="N45" s="33">
        <f>N44+D45-F45-G45+H45</f>
        <v>0</v>
      </c>
    </row>
    <row r="46" spans="2:14">
      <c r="B46" s="10"/>
      <c r="C46" s="4"/>
      <c r="D46" s="29"/>
      <c r="E46" s="4"/>
      <c r="F46" s="29"/>
      <c r="G46" s="29"/>
      <c r="H46" s="29"/>
      <c r="I46" s="4"/>
      <c r="J46" s="29"/>
      <c r="K46" s="4"/>
      <c r="L46" s="4"/>
      <c r="M46" s="29">
        <f>M45+G46-H46+J46-L46</f>
        <v>0</v>
      </c>
      <c r="N46" s="33">
        <f>N45+D46-F46-G46+H46</f>
        <v>0</v>
      </c>
    </row>
    <row r="47" spans="2:14">
      <c r="B47" s="10"/>
      <c r="C47" s="4"/>
      <c r="D47" s="29"/>
      <c r="E47" s="4"/>
      <c r="F47" s="29"/>
      <c r="G47" s="29"/>
      <c r="H47" s="29"/>
      <c r="I47" s="4"/>
      <c r="J47" s="29"/>
      <c r="K47" s="4"/>
      <c r="L47" s="4"/>
      <c r="M47" s="29">
        <f>M46+G47-H47+J47-L47</f>
        <v>0</v>
      </c>
      <c r="N47" s="33">
        <f>N46+D47-F47-G47+H47</f>
        <v>0</v>
      </c>
    </row>
    <row r="48" spans="2:14">
      <c r="B48" s="10"/>
      <c r="C48" s="4"/>
      <c r="D48" s="29"/>
      <c r="E48" s="4"/>
      <c r="F48" s="29"/>
      <c r="G48" s="29"/>
      <c r="H48" s="29"/>
      <c r="I48" s="4"/>
      <c r="J48" s="29"/>
      <c r="K48" s="4"/>
      <c r="L48" s="4"/>
      <c r="M48" s="29">
        <f>M47+G48-H48+J48-L48</f>
        <v>0</v>
      </c>
      <c r="N48" s="33">
        <f>N47+D48-F48-G48+H48</f>
        <v>0</v>
      </c>
    </row>
    <row r="49" spans="2:14">
      <c r="B49" s="10"/>
      <c r="C49" s="4"/>
      <c r="D49" s="29"/>
      <c r="E49" s="4"/>
      <c r="F49" s="29"/>
      <c r="G49" s="29"/>
      <c r="H49" s="29"/>
      <c r="I49" s="4"/>
      <c r="J49" s="29"/>
      <c r="K49" s="4"/>
      <c r="L49" s="4"/>
      <c r="M49" s="29">
        <f>M48+G49-H49+J49-L49</f>
        <v>0</v>
      </c>
      <c r="N49" s="33">
        <f>N48+D49-F49-G49+H49</f>
        <v>0</v>
      </c>
    </row>
    <row r="50" spans="2:14">
      <c r="B50" s="10"/>
      <c r="C50" s="4"/>
      <c r="D50" s="29"/>
      <c r="E50" s="4"/>
      <c r="F50" s="29"/>
      <c r="G50" s="29"/>
      <c r="H50" s="29"/>
      <c r="I50" s="4"/>
      <c r="J50" s="29"/>
      <c r="K50" s="4"/>
      <c r="L50" s="4"/>
      <c r="M50" s="29">
        <f>M49+G50-H50+J50-L50</f>
        <v>0</v>
      </c>
      <c r="N50" s="33">
        <f>N49+D50-F50-G50+H50</f>
        <v>0</v>
      </c>
    </row>
    <row r="51" spans="2:14">
      <c r="B51" s="10"/>
      <c r="C51" s="4"/>
      <c r="D51" s="29"/>
      <c r="E51" s="4"/>
      <c r="F51" s="29"/>
      <c r="G51" s="29"/>
      <c r="H51" s="29"/>
      <c r="I51" s="4"/>
      <c r="J51" s="29"/>
      <c r="K51" s="4"/>
      <c r="L51" s="4"/>
      <c r="M51" s="29">
        <f>M50+G51-H51+J51-L51</f>
        <v>0</v>
      </c>
      <c r="N51" s="33">
        <f>N50+D51-F51-G51+H51</f>
        <v>0</v>
      </c>
    </row>
    <row r="52" spans="2:14">
      <c r="B52" s="10"/>
      <c r="C52" s="4"/>
      <c r="D52" s="29"/>
      <c r="E52" s="4"/>
      <c r="F52" s="29"/>
      <c r="G52" s="29"/>
      <c r="H52" s="29"/>
      <c r="I52" s="4"/>
      <c r="J52" s="29"/>
      <c r="K52" s="4"/>
      <c r="L52" s="4"/>
      <c r="M52" s="29">
        <f>M51+G52-H52+J52-L52</f>
        <v>0</v>
      </c>
      <c r="N52" s="33">
        <f>N51+D52-F52-G52+H52</f>
        <v>0</v>
      </c>
    </row>
    <row r="53" spans="2:14">
      <c r="B53" s="10"/>
      <c r="C53" s="4"/>
      <c r="D53" s="29"/>
      <c r="E53" s="4"/>
      <c r="F53" s="29"/>
      <c r="G53" s="29"/>
      <c r="H53" s="29"/>
      <c r="I53" s="4"/>
      <c r="J53" s="29"/>
      <c r="K53" s="4"/>
      <c r="L53" s="4"/>
      <c r="M53" s="29">
        <f>M52+G53-H53+J53-L53</f>
        <v>0</v>
      </c>
      <c r="N53" s="33">
        <f>N52+D53-F53-G53+H53</f>
        <v>0</v>
      </c>
    </row>
    <row r="54" spans="2:14">
      <c r="B54" s="10"/>
      <c r="C54" s="4"/>
      <c r="D54" s="29"/>
      <c r="E54" s="4"/>
      <c r="F54" s="29"/>
      <c r="G54" s="29"/>
      <c r="H54" s="29"/>
      <c r="I54" s="4"/>
      <c r="J54" s="29"/>
      <c r="K54" s="4"/>
      <c r="L54" s="4"/>
      <c r="M54" s="29">
        <f>M53+G54-H54+J54-L54</f>
        <v>0</v>
      </c>
      <c r="N54" s="33">
        <f>N53+D54-F54-G54+H54</f>
        <v>0</v>
      </c>
    </row>
    <row r="55" spans="2:14">
      <c r="B55" s="10"/>
      <c r="C55" s="4"/>
      <c r="D55" s="29"/>
      <c r="E55" s="4"/>
      <c r="F55" s="29"/>
      <c r="G55" s="29"/>
      <c r="H55" s="29"/>
      <c r="I55" s="4"/>
      <c r="J55" s="29"/>
      <c r="K55" s="4"/>
      <c r="L55" s="4"/>
      <c r="M55" s="29">
        <f>M54+G55-H55+J55-L55</f>
        <v>0</v>
      </c>
      <c r="N55" s="33">
        <f>N54+D55-F55-G55+H55</f>
        <v>0</v>
      </c>
    </row>
    <row r="56" spans="2:14">
      <c r="B56" s="10"/>
      <c r="C56" s="4"/>
      <c r="D56" s="29"/>
      <c r="E56" s="4"/>
      <c r="F56" s="29"/>
      <c r="G56" s="29"/>
      <c r="H56" s="29"/>
      <c r="I56" s="4"/>
      <c r="J56" s="29"/>
      <c r="K56" s="4"/>
      <c r="L56" s="4"/>
      <c r="M56" s="29">
        <f>M55+G56-H56+J56-L56</f>
        <v>0</v>
      </c>
      <c r="N56" s="33">
        <f>N55+D56-F56-G56+H56</f>
        <v>0</v>
      </c>
    </row>
    <row r="57" spans="2:14">
      <c r="B57" s="10"/>
      <c r="C57" s="4"/>
      <c r="D57" s="29"/>
      <c r="E57" s="4"/>
      <c r="F57" s="29"/>
      <c r="G57" s="29"/>
      <c r="H57" s="29"/>
      <c r="I57" s="4"/>
      <c r="J57" s="29"/>
      <c r="K57" s="4"/>
      <c r="L57" s="4"/>
      <c r="M57" s="29">
        <f>M56+G57-H57+J57-L57</f>
        <v>0</v>
      </c>
      <c r="N57" s="33">
        <f>N56+D57-F57-G57+H57</f>
        <v>0</v>
      </c>
    </row>
    <row r="58" spans="2:14">
      <c r="B58" s="10"/>
      <c r="C58" s="4"/>
      <c r="D58" s="29"/>
      <c r="E58" s="4"/>
      <c r="F58" s="29"/>
      <c r="G58" s="29"/>
      <c r="H58" s="29"/>
      <c r="I58" s="4"/>
      <c r="J58" s="29"/>
      <c r="K58" s="4"/>
      <c r="L58" s="4"/>
      <c r="M58" s="29">
        <f>M57+G58-H58+J58-L58</f>
        <v>0</v>
      </c>
      <c r="N58" s="33">
        <f>N57+D58-F58-G58+H58</f>
        <v>0</v>
      </c>
    </row>
    <row r="59" spans="2:14">
      <c r="B59" s="10"/>
      <c r="C59" s="4"/>
      <c r="D59" s="29"/>
      <c r="E59" s="4"/>
      <c r="F59" s="29"/>
      <c r="G59" s="29"/>
      <c r="H59" s="29"/>
      <c r="I59" s="4"/>
      <c r="J59" s="29"/>
      <c r="K59" s="4"/>
      <c r="L59" s="4"/>
      <c r="M59" s="29">
        <f>M58+G59-H59+J59-L59</f>
        <v>0</v>
      </c>
      <c r="N59" s="33">
        <f>N58+D59-F59-G59+H59</f>
        <v>0</v>
      </c>
    </row>
    <row r="60" spans="2:14">
      <c r="B60" s="10"/>
      <c r="C60" s="4"/>
      <c r="D60" s="29"/>
      <c r="E60" s="4"/>
      <c r="F60" s="29"/>
      <c r="G60" s="29"/>
      <c r="H60" s="29"/>
      <c r="I60" s="4"/>
      <c r="J60" s="29"/>
      <c r="K60" s="4"/>
      <c r="L60" s="4"/>
      <c r="M60" s="29">
        <f>M59+G60-H60+J60-L60</f>
        <v>0</v>
      </c>
      <c r="N60" s="33">
        <f>N59+D60-F60-G60+H60</f>
        <v>0</v>
      </c>
    </row>
    <row r="61" spans="2:14">
      <c r="B61" s="10"/>
      <c r="C61" s="4"/>
      <c r="D61" s="29"/>
      <c r="E61" s="4"/>
      <c r="F61" s="29"/>
      <c r="G61" s="29"/>
      <c r="H61" s="29"/>
      <c r="I61" s="4"/>
      <c r="J61" s="29"/>
      <c r="K61" s="4"/>
      <c r="L61" s="4"/>
      <c r="M61" s="29">
        <f>M60+G61-H61+J61-L61</f>
        <v>0</v>
      </c>
      <c r="N61" s="33">
        <f>N60+D61-F61-G61+H61</f>
        <v>0</v>
      </c>
    </row>
    <row r="62" spans="2:14">
      <c r="B62" s="10"/>
      <c r="C62" s="4"/>
      <c r="D62" s="29"/>
      <c r="E62" s="4"/>
      <c r="F62" s="29"/>
      <c r="G62" s="29"/>
      <c r="H62" s="29"/>
      <c r="I62" s="4"/>
      <c r="J62" s="29"/>
      <c r="K62" s="4"/>
      <c r="L62" s="4"/>
      <c r="M62" s="29">
        <f>M61+G62-H62+J62-L62</f>
        <v>0</v>
      </c>
      <c r="N62" s="33">
        <f>N61+D62-F62-G62+H62</f>
        <v>0</v>
      </c>
    </row>
    <row r="63" spans="2:14">
      <c r="B63" s="10"/>
      <c r="C63" s="4"/>
      <c r="D63" s="29"/>
      <c r="E63" s="4"/>
      <c r="F63" s="29"/>
      <c r="G63" s="29"/>
      <c r="H63" s="29"/>
      <c r="I63" s="4"/>
      <c r="J63" s="29"/>
      <c r="K63" s="4"/>
      <c r="L63" s="4"/>
      <c r="M63" s="29">
        <f>M62+G63-H63+J63-L63</f>
        <v>0</v>
      </c>
      <c r="N63" s="33">
        <f>N62+D63-F63-G63+H63</f>
        <v>0</v>
      </c>
    </row>
    <row r="64" spans="2:14">
      <c r="B64" s="10"/>
      <c r="C64" s="4"/>
      <c r="D64" s="29"/>
      <c r="E64" s="4"/>
      <c r="F64" s="29"/>
      <c r="G64" s="29"/>
      <c r="H64" s="29"/>
      <c r="I64" s="4"/>
      <c r="J64" s="29"/>
      <c r="K64" s="4"/>
      <c r="L64" s="4"/>
      <c r="M64" s="29">
        <f>M63+G64-H64+J64-L64</f>
        <v>0</v>
      </c>
      <c r="N64" s="33">
        <f>N63+D64-F64-G64+H64</f>
        <v>0</v>
      </c>
    </row>
    <row r="65" spans="2:14">
      <c r="B65" s="10"/>
      <c r="C65" s="4"/>
      <c r="D65" s="29"/>
      <c r="E65" s="4"/>
      <c r="F65" s="29"/>
      <c r="G65" s="29"/>
      <c r="H65" s="29"/>
      <c r="I65" s="4"/>
      <c r="J65" s="29"/>
      <c r="K65" s="4"/>
      <c r="L65" s="4"/>
      <c r="M65" s="29">
        <f>M64+G65-H65+J65-L65</f>
        <v>0</v>
      </c>
      <c r="N65" s="33">
        <f>N64+D65-F65-G65+H65</f>
        <v>0</v>
      </c>
    </row>
    <row r="66" spans="2:14">
      <c r="B66" s="10"/>
      <c r="C66" s="4"/>
      <c r="D66" s="29"/>
      <c r="E66" s="4"/>
      <c r="F66" s="29"/>
      <c r="G66" s="29"/>
      <c r="H66" s="29"/>
      <c r="I66" s="4"/>
      <c r="J66" s="29"/>
      <c r="K66" s="4"/>
      <c r="L66" s="4"/>
      <c r="M66" s="29">
        <f>M65+G66-H66+J66-L66</f>
        <v>0</v>
      </c>
      <c r="N66" s="33">
        <f>N65+D66-F66-G66+H66</f>
        <v>0</v>
      </c>
    </row>
    <row r="67" spans="2:14">
      <c r="B67" s="10"/>
      <c r="C67" s="4"/>
      <c r="D67" s="29"/>
      <c r="E67" s="4"/>
      <c r="F67" s="29"/>
      <c r="G67" s="29"/>
      <c r="H67" s="29"/>
      <c r="I67" s="4"/>
      <c r="J67" s="29"/>
      <c r="K67" s="4"/>
      <c r="L67" s="4"/>
      <c r="M67" s="29">
        <f>M66+G67-H67+J67-L67</f>
        <v>0</v>
      </c>
      <c r="N67" s="33">
        <f>N66+D67-F67-G67+H67</f>
        <v>0</v>
      </c>
    </row>
    <row r="68" spans="2:14">
      <c r="B68" s="10"/>
      <c r="C68" s="4"/>
      <c r="D68" s="29"/>
      <c r="E68" s="4"/>
      <c r="F68" s="29"/>
      <c r="G68" s="29"/>
      <c r="H68" s="29"/>
      <c r="I68" s="4"/>
      <c r="J68" s="29"/>
      <c r="K68" s="4"/>
      <c r="L68" s="4"/>
      <c r="M68" s="29">
        <f>M67+G68-H68+J68-L68</f>
        <v>0</v>
      </c>
      <c r="N68" s="33">
        <f>N67+D68-F68-G68+H68</f>
        <v>0</v>
      </c>
    </row>
    <row r="69" spans="2:14">
      <c r="B69" s="10"/>
      <c r="C69" s="4"/>
      <c r="D69" s="29"/>
      <c r="E69" s="4"/>
      <c r="F69" s="29"/>
      <c r="G69" s="29"/>
      <c r="H69" s="29"/>
      <c r="I69" s="4"/>
      <c r="J69" s="29"/>
      <c r="K69" s="4"/>
      <c r="L69" s="4"/>
      <c r="M69" s="29">
        <f>M68+G69-H69+J69-L69</f>
        <v>0</v>
      </c>
      <c r="N69" s="33">
        <f>N68+D69-F69-G69+H69</f>
        <v>0</v>
      </c>
    </row>
    <row r="70" spans="2:14">
      <c r="B70" s="10"/>
      <c r="C70" s="4"/>
      <c r="D70" s="29"/>
      <c r="E70" s="4"/>
      <c r="F70" s="29"/>
      <c r="G70" s="29"/>
      <c r="H70" s="29"/>
      <c r="I70" s="4"/>
      <c r="J70" s="29"/>
      <c r="K70" s="4"/>
      <c r="L70" s="4"/>
      <c r="M70" s="29">
        <f>M69+G70-H70+J70-L70</f>
        <v>0</v>
      </c>
      <c r="N70" s="33">
        <f>N69+D70-F70-G70+H70</f>
        <v>0</v>
      </c>
    </row>
    <row r="71" spans="2:14">
      <c r="B71" s="10"/>
      <c r="C71" s="4"/>
      <c r="D71" s="29"/>
      <c r="E71" s="4"/>
      <c r="F71" s="29"/>
      <c r="G71" s="29"/>
      <c r="H71" s="29"/>
      <c r="I71" s="4"/>
      <c r="J71" s="29"/>
      <c r="K71" s="4"/>
      <c r="L71" s="4"/>
      <c r="M71" s="29">
        <f>M70+G71-H71+J71-L71</f>
        <v>0</v>
      </c>
      <c r="N71" s="33">
        <f>N70+D71-F71-G71+H71</f>
        <v>0</v>
      </c>
    </row>
    <row r="72" spans="2:14">
      <c r="B72" s="10"/>
      <c r="C72" s="4"/>
      <c r="D72" s="29"/>
      <c r="E72" s="4"/>
      <c r="F72" s="29"/>
      <c r="G72" s="29"/>
      <c r="H72" s="29"/>
      <c r="I72" s="4"/>
      <c r="J72" s="29"/>
      <c r="K72" s="4"/>
      <c r="L72" s="4"/>
      <c r="M72" s="29">
        <f>M71+G72-H72+J72-L72</f>
        <v>0</v>
      </c>
      <c r="N72" s="33">
        <f>N71+D72-F72-G72+H72</f>
        <v>0</v>
      </c>
    </row>
    <row r="73" spans="2:14">
      <c r="B73" s="10"/>
      <c r="C73" s="4"/>
      <c r="D73" s="29"/>
      <c r="E73" s="4"/>
      <c r="F73" s="29"/>
      <c r="G73" s="29"/>
      <c r="H73" s="29"/>
      <c r="I73" s="4"/>
      <c r="J73" s="29"/>
      <c r="K73" s="4"/>
      <c r="L73" s="4"/>
      <c r="M73" s="29">
        <f>M72+G73-H73+J73-L73</f>
        <v>0</v>
      </c>
      <c r="N73" s="33">
        <f>N72+D73-F73-G73+H73</f>
        <v>0</v>
      </c>
    </row>
    <row r="74" spans="2:14">
      <c r="B74" s="10"/>
      <c r="C74" s="4"/>
      <c r="D74" s="29"/>
      <c r="E74" s="4"/>
      <c r="F74" s="29"/>
      <c r="G74" s="29"/>
      <c r="H74" s="29"/>
      <c r="I74" s="4"/>
      <c r="J74" s="29"/>
      <c r="K74" s="4"/>
      <c r="L74" s="4"/>
      <c r="M74" s="29">
        <f>M73+G74-H74+J74-L74</f>
        <v>0</v>
      </c>
      <c r="N74" s="33">
        <f>N73+D74-F74-G74+H74</f>
        <v>0</v>
      </c>
    </row>
    <row r="75" spans="2:14">
      <c r="B75" s="10"/>
      <c r="C75" s="4"/>
      <c r="D75" s="29"/>
      <c r="E75" s="4"/>
      <c r="F75" s="29"/>
      <c r="G75" s="29"/>
      <c r="H75" s="29"/>
      <c r="I75" s="4"/>
      <c r="J75" s="29"/>
      <c r="K75" s="4"/>
      <c r="L75" s="4"/>
      <c r="M75" s="29">
        <f>M74+G75-H75+J75-L75</f>
        <v>0</v>
      </c>
      <c r="N75" s="33">
        <f>N74+D75-F75-G75+H75</f>
        <v>0</v>
      </c>
    </row>
    <row r="76" spans="2:14">
      <c r="B76" s="10"/>
      <c r="C76" s="4"/>
      <c r="D76" s="29"/>
      <c r="E76" s="4"/>
      <c r="F76" s="29"/>
      <c r="G76" s="29"/>
      <c r="H76" s="29"/>
      <c r="I76" s="4"/>
      <c r="J76" s="29"/>
      <c r="K76" s="4"/>
      <c r="L76" s="4"/>
      <c r="M76" s="29">
        <f>M75+G76-H76+J76-L76</f>
        <v>0</v>
      </c>
      <c r="N76" s="33">
        <f>N75+D76-F76-G76+H76</f>
        <v>0</v>
      </c>
    </row>
    <row r="77" spans="2:14">
      <c r="B77" s="10"/>
      <c r="C77" s="4"/>
      <c r="D77" s="29"/>
      <c r="E77" s="4"/>
      <c r="F77" s="29"/>
      <c r="G77" s="29"/>
      <c r="H77" s="29"/>
      <c r="I77" s="4"/>
      <c r="J77" s="29"/>
      <c r="K77" s="4"/>
      <c r="L77" s="4"/>
      <c r="M77" s="29">
        <f>M76+G77-H77+J77-L77</f>
        <v>0</v>
      </c>
      <c r="N77" s="33">
        <f>N76+D77-F77-G77+H77</f>
        <v>0</v>
      </c>
    </row>
    <row r="78" spans="2:14">
      <c r="B78" s="10"/>
      <c r="C78" s="4"/>
      <c r="D78" s="29"/>
      <c r="E78" s="4"/>
      <c r="F78" s="29"/>
      <c r="G78" s="29"/>
      <c r="H78" s="29"/>
      <c r="I78" s="4"/>
      <c r="J78" s="29"/>
      <c r="K78" s="4"/>
      <c r="L78" s="4"/>
      <c r="M78" s="29">
        <f>M77+G78-H78+J78-L78</f>
        <v>0</v>
      </c>
      <c r="N78" s="33">
        <f>N77+D78-F78-G78+H78</f>
        <v>0</v>
      </c>
    </row>
    <row r="79" spans="2:14">
      <c r="B79" s="10"/>
      <c r="C79" s="4"/>
      <c r="D79" s="29"/>
      <c r="E79" s="4"/>
      <c r="F79" s="29"/>
      <c r="G79" s="29"/>
      <c r="H79" s="29"/>
      <c r="I79" s="4"/>
      <c r="J79" s="29"/>
      <c r="K79" s="4"/>
      <c r="L79" s="4"/>
      <c r="M79" s="29">
        <f>M78+G79-H79+J79-L79</f>
        <v>0</v>
      </c>
      <c r="N79" s="33">
        <f>N78+D79-F79-G79+H79</f>
        <v>0</v>
      </c>
    </row>
    <row r="80" spans="2:14">
      <c r="B80" s="10"/>
      <c r="C80" s="4"/>
      <c r="D80" s="29"/>
      <c r="E80" s="4"/>
      <c r="F80" s="29"/>
      <c r="G80" s="29"/>
      <c r="H80" s="29"/>
      <c r="I80" s="4"/>
      <c r="J80" s="29"/>
      <c r="K80" s="4"/>
      <c r="L80" s="4"/>
      <c r="M80" s="29">
        <f>M79+G80-H80+J80-L80</f>
        <v>0</v>
      </c>
      <c r="N80" s="33">
        <f>N79+D80-F80-G80+H80</f>
        <v>0</v>
      </c>
    </row>
    <row r="81" spans="2:14">
      <c r="B81" s="10"/>
      <c r="C81" s="4"/>
      <c r="D81" s="29"/>
      <c r="E81" s="4"/>
      <c r="F81" s="29"/>
      <c r="G81" s="29"/>
      <c r="H81" s="29"/>
      <c r="I81" s="4"/>
      <c r="J81" s="29"/>
      <c r="K81" s="4"/>
      <c r="L81" s="4"/>
      <c r="M81" s="29">
        <f>M80+G81-H81+J81-L81</f>
        <v>0</v>
      </c>
      <c r="N81" s="33">
        <f>N80+D81-F81-G81+H81</f>
        <v>0</v>
      </c>
    </row>
    <row r="82" spans="2:14">
      <c r="B82" s="10"/>
      <c r="C82" s="4"/>
      <c r="D82" s="29"/>
      <c r="E82" s="4"/>
      <c r="F82" s="29"/>
      <c r="G82" s="29"/>
      <c r="H82" s="29"/>
      <c r="I82" s="4"/>
      <c r="J82" s="29"/>
      <c r="K82" s="4"/>
      <c r="L82" s="4"/>
      <c r="M82" s="29">
        <f>M81+G82-H82+J82-L82</f>
        <v>0</v>
      </c>
      <c r="N82" s="33">
        <f>N81+D82-F82-G82+H82</f>
        <v>0</v>
      </c>
    </row>
    <row r="83" spans="2:14">
      <c r="B83" s="10"/>
      <c r="C83" s="4"/>
      <c r="D83" s="29"/>
      <c r="E83" s="4"/>
      <c r="F83" s="29"/>
      <c r="G83" s="29"/>
      <c r="H83" s="29"/>
      <c r="I83" s="4"/>
      <c r="J83" s="29"/>
      <c r="K83" s="4"/>
      <c r="L83" s="4"/>
      <c r="M83" s="29">
        <f>M82+G83-H83+J83-L83</f>
        <v>0</v>
      </c>
      <c r="N83" s="33">
        <f>N82+D83-F83-G83+H83</f>
        <v>0</v>
      </c>
    </row>
    <row r="84" spans="2:14">
      <c r="B84" s="10"/>
      <c r="C84" s="4"/>
      <c r="D84" s="29"/>
      <c r="E84" s="4"/>
      <c r="F84" s="29"/>
      <c r="G84" s="29"/>
      <c r="H84" s="29"/>
      <c r="I84" s="4"/>
      <c r="J84" s="29"/>
      <c r="K84" s="4"/>
      <c r="L84" s="4"/>
      <c r="M84" s="29">
        <f>M83+G84-H84+J84-L84</f>
        <v>0</v>
      </c>
      <c r="N84" s="33">
        <f>N83+D84-F84-G84+H84</f>
        <v>0</v>
      </c>
    </row>
    <row r="85" spans="2:14">
      <c r="B85" s="10"/>
      <c r="C85" s="4"/>
      <c r="D85" s="29"/>
      <c r="E85" s="4"/>
      <c r="F85" s="29"/>
      <c r="G85" s="29"/>
      <c r="H85" s="29"/>
      <c r="I85" s="4"/>
      <c r="J85" s="29"/>
      <c r="K85" s="4"/>
      <c r="L85" s="4"/>
      <c r="M85" s="29">
        <f>M84+G85-H85+J85-L85</f>
        <v>0</v>
      </c>
      <c r="N85" s="33">
        <f>N84+D85-F85-G85+H85</f>
        <v>0</v>
      </c>
    </row>
    <row r="86" spans="2:14">
      <c r="B86" s="10"/>
      <c r="C86" s="4"/>
      <c r="D86" s="29"/>
      <c r="E86" s="4"/>
      <c r="F86" s="29"/>
      <c r="G86" s="29"/>
      <c r="H86" s="29"/>
      <c r="I86" s="4"/>
      <c r="J86" s="29"/>
      <c r="K86" s="4"/>
      <c r="L86" s="4"/>
      <c r="M86" s="29">
        <f>M85+G86-H86+J86-L86</f>
        <v>0</v>
      </c>
      <c r="N86" s="33">
        <f>N85+D86-F86-G86+H86</f>
        <v>0</v>
      </c>
    </row>
    <row r="87" spans="2:14">
      <c r="B87" s="10"/>
      <c r="C87" s="4"/>
      <c r="D87" s="29"/>
      <c r="E87" s="4"/>
      <c r="F87" s="29"/>
      <c r="G87" s="29"/>
      <c r="H87" s="29"/>
      <c r="I87" s="4"/>
      <c r="J87" s="29"/>
      <c r="K87" s="4"/>
      <c r="L87" s="4"/>
      <c r="M87" s="29">
        <f>M86+G87-H87+J87-L87</f>
        <v>0</v>
      </c>
      <c r="N87" s="33">
        <f>N86+D87-F87-G87+H87</f>
        <v>0</v>
      </c>
    </row>
    <row r="88" spans="2:14">
      <c r="B88" s="10"/>
      <c r="C88" s="4"/>
      <c r="D88" s="29"/>
      <c r="E88" s="4"/>
      <c r="F88" s="29"/>
      <c r="G88" s="29"/>
      <c r="H88" s="29"/>
      <c r="I88" s="4"/>
      <c r="J88" s="29"/>
      <c r="K88" s="4"/>
      <c r="L88" s="4"/>
      <c r="M88" s="29">
        <f>M87+G88-H88+J88-L88</f>
        <v>0</v>
      </c>
      <c r="N88" s="33">
        <f>N87+D88-F88-G88+H88</f>
        <v>0</v>
      </c>
    </row>
    <row r="89" spans="2:14">
      <c r="B89" s="10"/>
      <c r="C89" s="4"/>
      <c r="D89" s="29"/>
      <c r="E89" s="4"/>
      <c r="F89" s="29"/>
      <c r="G89" s="29"/>
      <c r="H89" s="29"/>
      <c r="I89" s="4"/>
      <c r="J89" s="29"/>
      <c r="K89" s="4"/>
      <c r="L89" s="4"/>
      <c r="M89" s="29">
        <f>M88+G89-H89+J89-L89</f>
        <v>0</v>
      </c>
      <c r="N89" s="33">
        <f>N88+D89-F89-G89+H89</f>
        <v>0</v>
      </c>
    </row>
    <row r="90" spans="2:14">
      <c r="B90" s="10"/>
      <c r="C90" s="4"/>
      <c r="D90" s="29"/>
      <c r="E90" s="4"/>
      <c r="F90" s="29"/>
      <c r="G90" s="29"/>
      <c r="H90" s="29"/>
      <c r="I90" s="4"/>
      <c r="J90" s="29"/>
      <c r="K90" s="4"/>
      <c r="L90" s="4"/>
      <c r="M90" s="29">
        <f>M89+G90-H90+J90-L90</f>
        <v>0</v>
      </c>
      <c r="N90" s="33">
        <f>N89+D90-F90-G90+H90</f>
        <v>0</v>
      </c>
    </row>
    <row r="91" spans="2:14">
      <c r="B91" s="10"/>
      <c r="C91" s="4"/>
      <c r="D91" s="29"/>
      <c r="E91" s="4"/>
      <c r="F91" s="29"/>
      <c r="G91" s="29"/>
      <c r="H91" s="29"/>
      <c r="I91" s="4"/>
      <c r="J91" s="29"/>
      <c r="K91" s="4"/>
      <c r="L91" s="4"/>
      <c r="M91" s="29">
        <f>M90+G91-H91+J91-L91</f>
        <v>0</v>
      </c>
      <c r="N91" s="33">
        <f>N90+D91-F91-G91+H91</f>
        <v>0</v>
      </c>
    </row>
    <row r="92" spans="2:14">
      <c r="B92" s="10"/>
      <c r="C92" s="4"/>
      <c r="D92" s="29"/>
      <c r="E92" s="4"/>
      <c r="F92" s="29"/>
      <c r="G92" s="29"/>
      <c r="H92" s="29"/>
      <c r="I92" s="4"/>
      <c r="J92" s="29"/>
      <c r="K92" s="4"/>
      <c r="L92" s="4"/>
      <c r="M92" s="29">
        <f>M91+G92-H92+J92-L92</f>
        <v>0</v>
      </c>
      <c r="N92" s="33">
        <f>N91+D92-F92-G92+H92</f>
        <v>0</v>
      </c>
    </row>
    <row r="93" spans="2:14">
      <c r="B93" s="10"/>
      <c r="C93" s="4"/>
      <c r="D93" s="29"/>
      <c r="E93" s="4"/>
      <c r="F93" s="29"/>
      <c r="G93" s="29"/>
      <c r="H93" s="29"/>
      <c r="I93" s="4"/>
      <c r="J93" s="29"/>
      <c r="K93" s="4"/>
      <c r="L93" s="4"/>
      <c r="M93" s="29">
        <f>M92+G93-H93+J93-L93</f>
        <v>0</v>
      </c>
      <c r="N93" s="33">
        <f>N92+D93-F93-G93+H93</f>
        <v>0</v>
      </c>
    </row>
    <row r="94" spans="2:14">
      <c r="B94" s="10"/>
      <c r="C94" s="4"/>
      <c r="D94" s="29"/>
      <c r="E94" s="4"/>
      <c r="F94" s="29"/>
      <c r="G94" s="29"/>
      <c r="H94" s="29"/>
      <c r="I94" s="4"/>
      <c r="J94" s="29"/>
      <c r="K94" s="4"/>
      <c r="L94" s="4"/>
      <c r="M94" s="29">
        <f>M93+G94-H94+J94-L94</f>
        <v>0</v>
      </c>
      <c r="N94" s="33">
        <f>N93+D94-F94-G94+H94</f>
        <v>0</v>
      </c>
    </row>
    <row r="95" spans="2:14">
      <c r="B95" s="10"/>
      <c r="C95" s="4"/>
      <c r="D95" s="29"/>
      <c r="E95" s="4"/>
      <c r="F95" s="29"/>
      <c r="G95" s="29"/>
      <c r="H95" s="29"/>
      <c r="I95" s="4"/>
      <c r="J95" s="29"/>
      <c r="K95" s="4"/>
      <c r="L95" s="4"/>
      <c r="M95" s="29">
        <f>M94+G95-H95+J95-L95</f>
        <v>0</v>
      </c>
      <c r="N95" s="33">
        <f>N94+D95-F95-G95+H95</f>
        <v>0</v>
      </c>
    </row>
    <row r="96" spans="2:14">
      <c r="B96" s="10"/>
      <c r="C96" s="4"/>
      <c r="D96" s="29"/>
      <c r="E96" s="4"/>
      <c r="F96" s="29"/>
      <c r="G96" s="29"/>
      <c r="H96" s="29"/>
      <c r="I96" s="4"/>
      <c r="J96" s="29"/>
      <c r="K96" s="4"/>
      <c r="L96" s="4"/>
      <c r="M96" s="29">
        <f>M95+G96-H96+J96-L96</f>
        <v>0</v>
      </c>
      <c r="N96" s="33">
        <f>N95+D96-F96-G96+H96</f>
        <v>0</v>
      </c>
    </row>
    <row r="97" spans="2:14">
      <c r="B97" s="10"/>
      <c r="C97" s="4"/>
      <c r="D97" s="29"/>
      <c r="E97" s="4"/>
      <c r="F97" s="29"/>
      <c r="G97" s="29"/>
      <c r="H97" s="29"/>
      <c r="I97" s="4"/>
      <c r="J97" s="29"/>
      <c r="K97" s="4"/>
      <c r="L97" s="4"/>
      <c r="M97" s="29">
        <f>M96+G97-H97+J97-L97</f>
        <v>0</v>
      </c>
      <c r="N97" s="33">
        <f>N96+D97-F97-G97+H97</f>
        <v>0</v>
      </c>
    </row>
    <row r="98" spans="2:14">
      <c r="B98" s="10"/>
      <c r="C98" s="4"/>
      <c r="D98" s="29"/>
      <c r="E98" s="4"/>
      <c r="F98" s="29"/>
      <c r="G98" s="29"/>
      <c r="H98" s="29"/>
      <c r="I98" s="4"/>
      <c r="J98" s="29"/>
      <c r="K98" s="4"/>
      <c r="L98" s="4"/>
      <c r="M98" s="29">
        <f>M97+G98-H98+J98-L98</f>
        <v>0</v>
      </c>
      <c r="N98" s="33">
        <f>N97+D98-F98-G98+H98</f>
        <v>0</v>
      </c>
    </row>
    <row r="99" spans="2:14">
      <c r="B99" s="10"/>
      <c r="C99" s="4"/>
      <c r="D99" s="29"/>
      <c r="E99" s="4"/>
      <c r="F99" s="29"/>
      <c r="G99" s="29"/>
      <c r="H99" s="29"/>
      <c r="I99" s="4"/>
      <c r="J99" s="29"/>
      <c r="K99" s="4"/>
      <c r="L99" s="4"/>
      <c r="M99" s="29">
        <f>M98+G99-H99+J99-L99</f>
        <v>0</v>
      </c>
      <c r="N99" s="33">
        <f>N98+D99-F99-G99+H99</f>
        <v>0</v>
      </c>
    </row>
    <row r="100" spans="2:14">
      <c r="B100" s="10"/>
      <c r="C100" s="4"/>
      <c r="D100" s="29"/>
      <c r="E100" s="4"/>
      <c r="F100" s="29"/>
      <c r="G100" s="29"/>
      <c r="H100" s="29"/>
      <c r="I100" s="4"/>
      <c r="J100" s="29"/>
      <c r="K100" s="4"/>
      <c r="L100" s="4"/>
      <c r="M100" s="29">
        <f>M99+G100-H100+J100-L100</f>
        <v>0</v>
      </c>
      <c r="N100" s="33">
        <f>N99+D100-F100-G100+H100</f>
        <v>0</v>
      </c>
    </row>
    <row r="101" spans="2:14">
      <c r="B101" s="10"/>
      <c r="C101" s="4"/>
      <c r="D101" s="29"/>
      <c r="E101" s="4"/>
      <c r="F101" s="29"/>
      <c r="G101" s="29"/>
      <c r="H101" s="29"/>
      <c r="I101" s="4"/>
      <c r="J101" s="29"/>
      <c r="K101" s="4"/>
      <c r="L101" s="4"/>
      <c r="M101" s="29">
        <f>M100+G101-H101+J101-L101</f>
        <v>0</v>
      </c>
      <c r="N101" s="33">
        <f>N100+D101-F101-G101+H101</f>
        <v>0</v>
      </c>
    </row>
    <row r="102" spans="2:14">
      <c r="B102" s="10"/>
      <c r="C102" s="4"/>
      <c r="D102" s="29"/>
      <c r="E102" s="4"/>
      <c r="F102" s="29"/>
      <c r="G102" s="29"/>
      <c r="H102" s="29"/>
      <c r="I102" s="4"/>
      <c r="J102" s="29"/>
      <c r="K102" s="4"/>
      <c r="L102" s="4"/>
      <c r="M102" s="29">
        <f>M101+G102-H102+J102-L102</f>
        <v>0</v>
      </c>
      <c r="N102" s="33">
        <f>N101+D102-F102-G102+H102</f>
        <v>0</v>
      </c>
    </row>
    <row r="103" spans="2:14">
      <c r="B103" s="10"/>
      <c r="C103" s="4"/>
      <c r="D103" s="29"/>
      <c r="E103" s="4"/>
      <c r="F103" s="29"/>
      <c r="G103" s="29"/>
      <c r="H103" s="29"/>
      <c r="I103" s="4"/>
      <c r="J103" s="29"/>
      <c r="K103" s="4"/>
      <c r="L103" s="4"/>
      <c r="M103" s="29">
        <f>M102+G103-H103+J103-L103</f>
        <v>0</v>
      </c>
      <c r="N103" s="33">
        <f>N102+D103-F103-G103+H103</f>
        <v>0</v>
      </c>
    </row>
    <row r="104" spans="2:14">
      <c r="B104" s="10"/>
      <c r="C104" s="4"/>
      <c r="D104" s="29"/>
      <c r="E104" s="4"/>
      <c r="F104" s="29"/>
      <c r="G104" s="29"/>
      <c r="H104" s="29"/>
      <c r="I104" s="4"/>
      <c r="J104" s="29"/>
      <c r="K104" s="4"/>
      <c r="L104" s="4"/>
      <c r="M104" s="29">
        <f>M103+G104-H104+J104-L104</f>
        <v>0</v>
      </c>
      <c r="N104" s="33">
        <f>N103+D104-F104-G104+H104</f>
        <v>0</v>
      </c>
    </row>
    <row r="105" spans="2:14">
      <c r="B105" s="10"/>
      <c r="C105" s="4"/>
      <c r="D105" s="29"/>
      <c r="E105" s="4"/>
      <c r="F105" s="29"/>
      <c r="G105" s="29"/>
      <c r="H105" s="29"/>
      <c r="I105" s="4"/>
      <c r="J105" s="29"/>
      <c r="K105" s="4"/>
      <c r="L105" s="4"/>
      <c r="M105" s="29">
        <f>M104+G105-H105+J105-L105</f>
        <v>0</v>
      </c>
      <c r="N105" s="33">
        <f>N104+D105-F105-G105+H105</f>
        <v>0</v>
      </c>
    </row>
    <row r="106" spans="2:14">
      <c r="B106" s="10"/>
      <c r="C106" s="4"/>
      <c r="D106" s="29"/>
      <c r="E106" s="4"/>
      <c r="F106" s="29"/>
      <c r="G106" s="29"/>
      <c r="H106" s="29"/>
      <c r="I106" s="4"/>
      <c r="J106" s="29"/>
      <c r="K106" s="4"/>
      <c r="L106" s="4"/>
      <c r="M106" s="29">
        <f>M105+G106-H106+J106-L106</f>
        <v>0</v>
      </c>
      <c r="N106" s="33">
        <f>N105+D106-F106-G106+H106</f>
        <v>0</v>
      </c>
    </row>
    <row r="107" spans="2:14">
      <c r="B107" s="10"/>
      <c r="C107" s="4"/>
      <c r="D107" s="29"/>
      <c r="E107" s="4"/>
      <c r="F107" s="29"/>
      <c r="G107" s="29"/>
      <c r="H107" s="29"/>
      <c r="I107" s="4"/>
      <c r="J107" s="29"/>
      <c r="K107" s="4"/>
      <c r="L107" s="4"/>
      <c r="M107" s="29">
        <f>M106+G107-H107+J107-L107</f>
        <v>0</v>
      </c>
      <c r="N107" s="33">
        <f>N106+D107-F107-G107+H107</f>
        <v>0</v>
      </c>
    </row>
    <row r="108" spans="2:14">
      <c r="B108" s="10"/>
      <c r="C108" s="4"/>
      <c r="D108" s="29"/>
      <c r="E108" s="4"/>
      <c r="F108" s="29"/>
      <c r="G108" s="29"/>
      <c r="H108" s="29"/>
      <c r="I108" s="4"/>
      <c r="J108" s="29"/>
      <c r="K108" s="4"/>
      <c r="L108" s="4"/>
      <c r="M108" s="29">
        <f>M107+G108-H108+J108-L108</f>
        <v>0</v>
      </c>
      <c r="N108" s="33">
        <f>N107+D108-F108-G108+H108</f>
        <v>0</v>
      </c>
    </row>
    <row r="109" spans="2:14">
      <c r="B109" s="10"/>
      <c r="C109" s="4"/>
      <c r="D109" s="29"/>
      <c r="E109" s="4"/>
      <c r="F109" s="29"/>
      <c r="G109" s="29"/>
      <c r="H109" s="29"/>
      <c r="I109" s="4"/>
      <c r="J109" s="29"/>
      <c r="K109" s="4"/>
      <c r="L109" s="4"/>
      <c r="M109" s="29">
        <f>M108+G109-H109+J109-L109</f>
        <v>0</v>
      </c>
      <c r="N109" s="33">
        <f>N108+D109-F109-G109+H109</f>
        <v>0</v>
      </c>
    </row>
    <row r="110" spans="2:14">
      <c r="B110" s="10"/>
      <c r="C110" s="4"/>
      <c r="D110" s="29"/>
      <c r="E110" s="4"/>
      <c r="F110" s="29"/>
      <c r="G110" s="29"/>
      <c r="H110" s="29"/>
      <c r="I110" s="4"/>
      <c r="J110" s="29"/>
      <c r="K110" s="4"/>
      <c r="L110" s="4"/>
      <c r="M110" s="29">
        <f>M109+G110-H110+J110-L110</f>
        <v>0</v>
      </c>
      <c r="N110" s="33">
        <f>N109+D110-F110-G110+H110</f>
        <v>0</v>
      </c>
    </row>
    <row r="111" spans="2:14">
      <c r="B111" s="10"/>
      <c r="C111" s="4"/>
      <c r="D111" s="29"/>
      <c r="E111" s="4"/>
      <c r="F111" s="29"/>
      <c r="G111" s="29"/>
      <c r="H111" s="29"/>
      <c r="I111" s="4"/>
      <c r="J111" s="29"/>
      <c r="K111" s="4"/>
      <c r="L111" s="4"/>
      <c r="M111" s="29">
        <f>M110+G111-H111+J111-L111</f>
        <v>0</v>
      </c>
      <c r="N111" s="33">
        <f>N110+D111-F111-G111+H111</f>
        <v>0</v>
      </c>
    </row>
    <row r="112" spans="2:14">
      <c r="B112" s="10"/>
      <c r="C112" s="4"/>
      <c r="D112" s="29"/>
      <c r="E112" s="4"/>
      <c r="F112" s="29"/>
      <c r="G112" s="29"/>
      <c r="H112" s="29"/>
      <c r="I112" s="4"/>
      <c r="J112" s="29"/>
      <c r="K112" s="4"/>
      <c r="L112" s="4"/>
      <c r="M112" s="29">
        <f>M111+G112-H112+J112-L112</f>
        <v>0</v>
      </c>
      <c r="N112" s="33">
        <f>N111+D112-F112-G112+H112</f>
        <v>0</v>
      </c>
    </row>
    <row r="113" spans="2:14">
      <c r="B113" s="10"/>
      <c r="C113" s="4"/>
      <c r="D113" s="29"/>
      <c r="E113" s="4"/>
      <c r="F113" s="29"/>
      <c r="G113" s="29"/>
      <c r="H113" s="29"/>
      <c r="I113" s="4"/>
      <c r="J113" s="29"/>
      <c r="K113" s="4"/>
      <c r="L113" s="4"/>
      <c r="M113" s="29">
        <f>M112+G113-H113+J113-L113</f>
        <v>0</v>
      </c>
      <c r="N113" s="33">
        <f>N112+D113-F113-G113+H113</f>
        <v>0</v>
      </c>
    </row>
    <row r="114" spans="2:14">
      <c r="B114" s="10"/>
      <c r="C114" s="4"/>
      <c r="D114" s="29"/>
      <c r="E114" s="4"/>
      <c r="F114" s="29"/>
      <c r="G114" s="29"/>
      <c r="H114" s="29"/>
      <c r="I114" s="4"/>
      <c r="J114" s="29"/>
      <c r="K114" s="4"/>
      <c r="L114" s="4"/>
      <c r="M114" s="29">
        <f>M113+G114-H114+J114-L114</f>
        <v>0</v>
      </c>
      <c r="N114" s="33">
        <f>N113+D114-F114-G114+H114</f>
        <v>0</v>
      </c>
    </row>
    <row r="115" spans="2:14">
      <c r="B115" s="10"/>
      <c r="C115" s="4"/>
      <c r="D115" s="29"/>
      <c r="E115" s="4"/>
      <c r="F115" s="29"/>
      <c r="G115" s="29"/>
      <c r="H115" s="29"/>
      <c r="I115" s="4"/>
      <c r="J115" s="29"/>
      <c r="K115" s="4"/>
      <c r="L115" s="4"/>
      <c r="M115" s="29">
        <f>M114+G115-H115+J115-L115</f>
        <v>0</v>
      </c>
      <c r="N115" s="33">
        <f>N114+D115-F115-G115+H115</f>
        <v>0</v>
      </c>
    </row>
    <row r="116" spans="2:14">
      <c r="B116" s="10"/>
      <c r="C116" s="4"/>
      <c r="D116" s="29"/>
      <c r="E116" s="4"/>
      <c r="F116" s="29"/>
      <c r="G116" s="29"/>
      <c r="H116" s="29"/>
      <c r="I116" s="4"/>
      <c r="J116" s="29"/>
      <c r="K116" s="4"/>
      <c r="L116" s="4"/>
      <c r="M116" s="29">
        <f>M115+G116-H116+J116-L116</f>
        <v>0</v>
      </c>
      <c r="N116" s="33">
        <f>N115+D116-F116-G116+H116</f>
        <v>0</v>
      </c>
    </row>
    <row r="117" spans="2:14">
      <c r="B117" s="10"/>
      <c r="C117" s="4"/>
      <c r="D117" s="29"/>
      <c r="E117" s="4"/>
      <c r="F117" s="29"/>
      <c r="G117" s="29"/>
      <c r="H117" s="29"/>
      <c r="I117" s="4"/>
      <c r="J117" s="29"/>
      <c r="K117" s="4"/>
      <c r="L117" s="4"/>
      <c r="M117" s="29">
        <f>M116+G117-H117+J117-L117</f>
        <v>0</v>
      </c>
      <c r="N117" s="33">
        <f>N116+D117-F117-G117+H117</f>
        <v>0</v>
      </c>
    </row>
    <row r="118" spans="2:14">
      <c r="B118" s="10"/>
      <c r="C118" s="4"/>
      <c r="D118" s="29"/>
      <c r="E118" s="4"/>
      <c r="F118" s="29"/>
      <c r="G118" s="29"/>
      <c r="H118" s="29"/>
      <c r="I118" s="4"/>
      <c r="J118" s="29"/>
      <c r="K118" s="4"/>
      <c r="L118" s="4"/>
      <c r="M118" s="29">
        <f>M117+G118-H118+J118-L118</f>
        <v>0</v>
      </c>
      <c r="N118" s="33">
        <f>N117+D118-F118-G118+H118</f>
        <v>0</v>
      </c>
    </row>
    <row r="119" spans="2:14">
      <c r="B119" s="10"/>
      <c r="C119" s="4"/>
      <c r="D119" s="29"/>
      <c r="E119" s="4"/>
      <c r="F119" s="29"/>
      <c r="G119" s="29"/>
      <c r="H119" s="29"/>
      <c r="I119" s="4"/>
      <c r="J119" s="29"/>
      <c r="K119" s="4"/>
      <c r="L119" s="4"/>
      <c r="M119" s="29">
        <f>M118+G119-H119+J119-L119</f>
        <v>0</v>
      </c>
      <c r="N119" s="33">
        <f>N118+D119-F119-G119+H119</f>
        <v>0</v>
      </c>
    </row>
    <row r="120" spans="2:14">
      <c r="B120" s="10"/>
      <c r="C120" s="4"/>
      <c r="D120" s="29"/>
      <c r="E120" s="4"/>
      <c r="F120" s="29"/>
      <c r="G120" s="29"/>
      <c r="H120" s="29"/>
      <c r="I120" s="4"/>
      <c r="J120" s="29"/>
      <c r="K120" s="4"/>
      <c r="L120" s="4"/>
      <c r="M120" s="29">
        <f>M119+G120-H120+J120-L120</f>
        <v>0</v>
      </c>
      <c r="N120" s="33">
        <f>N119+D120-F120-G120+H120</f>
        <v>0</v>
      </c>
    </row>
    <row r="121" spans="2:14">
      <c r="B121" s="10"/>
      <c r="C121" s="4"/>
      <c r="D121" s="29"/>
      <c r="E121" s="4"/>
      <c r="F121" s="29"/>
      <c r="G121" s="29"/>
      <c r="H121" s="29"/>
      <c r="I121" s="4"/>
      <c r="J121" s="29"/>
      <c r="K121" s="4"/>
      <c r="L121" s="4"/>
      <c r="M121" s="29">
        <f>M120+G121-H121+J121-L121</f>
        <v>0</v>
      </c>
      <c r="N121" s="33">
        <f>N120+D121-F121-G121+H121</f>
        <v>0</v>
      </c>
    </row>
    <row r="122" spans="2:14">
      <c r="B122" s="10"/>
      <c r="C122" s="4"/>
      <c r="D122" s="29"/>
      <c r="E122" s="4"/>
      <c r="F122" s="29"/>
      <c r="G122" s="29"/>
      <c r="H122" s="29"/>
      <c r="I122" s="4"/>
      <c r="J122" s="29"/>
      <c r="K122" s="4"/>
      <c r="L122" s="4"/>
      <c r="M122" s="29">
        <f>M121+G122-H122+J122-L122</f>
        <v>0</v>
      </c>
      <c r="N122" s="33">
        <f>N121+D122-F122-G122+H122</f>
        <v>0</v>
      </c>
    </row>
    <row r="123" spans="2:14">
      <c r="B123" s="10"/>
      <c r="C123" s="4"/>
      <c r="D123" s="29"/>
      <c r="E123" s="4"/>
      <c r="F123" s="29"/>
      <c r="G123" s="29"/>
      <c r="H123" s="29"/>
      <c r="I123" s="4"/>
      <c r="J123" s="29"/>
      <c r="K123" s="4"/>
      <c r="L123" s="4"/>
      <c r="M123" s="29">
        <f>M122+G123-H123+J123-L123</f>
        <v>0</v>
      </c>
      <c r="N123" s="33">
        <f>N122+D123-F123-G123+H123</f>
        <v>0</v>
      </c>
    </row>
    <row r="124" spans="2:14">
      <c r="B124" s="10"/>
      <c r="C124" s="4"/>
      <c r="D124" s="29"/>
      <c r="E124" s="4"/>
      <c r="F124" s="29"/>
      <c r="G124" s="29"/>
      <c r="H124" s="29"/>
      <c r="I124" s="4"/>
      <c r="J124" s="29"/>
      <c r="K124" s="4"/>
      <c r="L124" s="4"/>
      <c r="M124" s="29">
        <f>M123+G124-H124+J124-L124</f>
        <v>0</v>
      </c>
      <c r="N124" s="33">
        <f>N123+D124-F124-G124+H124</f>
        <v>0</v>
      </c>
    </row>
    <row r="125" spans="2:14">
      <c r="B125" s="10"/>
      <c r="C125" s="4"/>
      <c r="D125" s="29"/>
      <c r="E125" s="4"/>
      <c r="F125" s="29"/>
      <c r="G125" s="29"/>
      <c r="H125" s="29"/>
      <c r="I125" s="4"/>
      <c r="J125" s="29"/>
      <c r="K125" s="4"/>
      <c r="L125" s="4"/>
      <c r="M125" s="29">
        <f>M124+G125-H125+J125-L125</f>
        <v>0</v>
      </c>
      <c r="N125" s="33">
        <f>N124+D125-F125-G125+H125</f>
        <v>0</v>
      </c>
    </row>
    <row r="126" spans="2:14">
      <c r="B126" s="10"/>
      <c r="C126" s="4"/>
      <c r="D126" s="29"/>
      <c r="E126" s="4"/>
      <c r="F126" s="29"/>
      <c r="G126" s="29"/>
      <c r="H126" s="29"/>
      <c r="I126" s="4"/>
      <c r="J126" s="29"/>
      <c r="K126" s="4"/>
      <c r="L126" s="4"/>
      <c r="M126" s="29">
        <f>M125+G126-H126+J126-L126</f>
        <v>0</v>
      </c>
      <c r="N126" s="33">
        <f>N125+D126-F126-G126+H126</f>
        <v>0</v>
      </c>
    </row>
    <row r="127" spans="2:14">
      <c r="B127" s="10"/>
      <c r="C127" s="4"/>
      <c r="D127" s="29"/>
      <c r="E127" s="4"/>
      <c r="F127" s="29"/>
      <c r="G127" s="29"/>
      <c r="H127" s="29"/>
      <c r="I127" s="4"/>
      <c r="J127" s="29"/>
      <c r="K127" s="4"/>
      <c r="L127" s="4"/>
      <c r="M127" s="29">
        <f>M126+G127-H127+J127-L127</f>
        <v>0</v>
      </c>
      <c r="N127" s="33">
        <f>N126+D127-F127-G127+H127</f>
        <v>0</v>
      </c>
    </row>
    <row r="128" spans="2:14">
      <c r="B128" s="10"/>
      <c r="C128" s="4"/>
      <c r="D128" s="29"/>
      <c r="E128" s="4"/>
      <c r="F128" s="29"/>
      <c r="G128" s="29"/>
      <c r="H128" s="29"/>
      <c r="I128" s="4"/>
      <c r="J128" s="29"/>
      <c r="K128" s="4"/>
      <c r="L128" s="4"/>
      <c r="M128" s="29">
        <f>M127+G128-H128+J128-L128</f>
        <v>0</v>
      </c>
      <c r="N128" s="33">
        <f>N127+D128-F128-G128+H128</f>
        <v>0</v>
      </c>
    </row>
    <row r="129" spans="2:14">
      <c r="B129" s="10"/>
      <c r="C129" s="4"/>
      <c r="D129" s="29"/>
      <c r="E129" s="4"/>
      <c r="F129" s="29"/>
      <c r="G129" s="29"/>
      <c r="H129" s="29"/>
      <c r="I129" s="4"/>
      <c r="J129" s="29"/>
      <c r="K129" s="4"/>
      <c r="L129" s="4"/>
      <c r="M129" s="29">
        <f>M128+G129-H129+J129-L129</f>
        <v>0</v>
      </c>
      <c r="N129" s="33">
        <f>N128+D129-F129-G129+H129</f>
        <v>0</v>
      </c>
    </row>
    <row r="130" spans="2:14">
      <c r="B130" s="10"/>
      <c r="C130" s="4"/>
      <c r="D130" s="29"/>
      <c r="E130" s="4"/>
      <c r="F130" s="29"/>
      <c r="G130" s="29"/>
      <c r="H130" s="29"/>
      <c r="I130" s="4"/>
      <c r="J130" s="29"/>
      <c r="K130" s="4"/>
      <c r="L130" s="4"/>
      <c r="M130" s="29">
        <f>M129+G130-H130+J130-L130</f>
        <v>0</v>
      </c>
      <c r="N130" s="33">
        <f>N129+D130-F130-G130+H130</f>
        <v>0</v>
      </c>
    </row>
    <row r="131" spans="2:14">
      <c r="B131" s="10"/>
      <c r="C131" s="4"/>
      <c r="D131" s="29"/>
      <c r="E131" s="4"/>
      <c r="F131" s="29"/>
      <c r="G131" s="29"/>
      <c r="H131" s="29"/>
      <c r="I131" s="4"/>
      <c r="J131" s="29"/>
      <c r="K131" s="4"/>
      <c r="L131" s="4"/>
      <c r="M131" s="29">
        <f>M130+G131-H131+J131-L131</f>
        <v>0</v>
      </c>
      <c r="N131" s="33">
        <f>N130+D131-F131-G131+H131</f>
        <v>0</v>
      </c>
    </row>
    <row r="132" spans="2:14">
      <c r="B132" s="10"/>
      <c r="C132" s="4"/>
      <c r="D132" s="29"/>
      <c r="E132" s="4"/>
      <c r="F132" s="29"/>
      <c r="G132" s="29"/>
      <c r="H132" s="29"/>
      <c r="I132" s="4"/>
      <c r="J132" s="29"/>
      <c r="K132" s="4"/>
      <c r="L132" s="4"/>
      <c r="M132" s="29">
        <f>M131+G132-H132+J132-L132</f>
        <v>0</v>
      </c>
      <c r="N132" s="33">
        <f>N131+D132-F132-G132+H132</f>
        <v>0</v>
      </c>
    </row>
    <row r="133" spans="2:14">
      <c r="B133" s="10"/>
      <c r="C133" s="4"/>
      <c r="D133" s="29"/>
      <c r="E133" s="4"/>
      <c r="F133" s="29"/>
      <c r="G133" s="29"/>
      <c r="H133" s="29"/>
      <c r="I133" s="4"/>
      <c r="J133" s="29"/>
      <c r="K133" s="4"/>
      <c r="L133" s="4"/>
      <c r="M133" s="29">
        <f>M132+G133-H133+J133-L133</f>
        <v>0</v>
      </c>
      <c r="N133" s="33">
        <f>N132+D133-F133-G133+H133</f>
        <v>0</v>
      </c>
    </row>
    <row r="134" spans="2:14">
      <c r="B134" s="10"/>
      <c r="C134" s="4"/>
      <c r="D134" s="29"/>
      <c r="E134" s="4"/>
      <c r="F134" s="29"/>
      <c r="G134" s="29"/>
      <c r="H134" s="29"/>
      <c r="I134" s="4"/>
      <c r="J134" s="29"/>
      <c r="K134" s="4"/>
      <c r="L134" s="4"/>
      <c r="M134" s="29">
        <f>M133+G134-H134+J134-L134</f>
        <v>0</v>
      </c>
      <c r="N134" s="33">
        <f>N133+D134-F134-G134+H134</f>
        <v>0</v>
      </c>
    </row>
    <row r="135" spans="2:14">
      <c r="B135" s="10"/>
      <c r="C135" s="4"/>
      <c r="D135" s="29"/>
      <c r="E135" s="4"/>
      <c r="F135" s="29"/>
      <c r="G135" s="29"/>
      <c r="H135" s="29"/>
      <c r="I135" s="4"/>
      <c r="J135" s="29"/>
      <c r="K135" s="4"/>
      <c r="L135" s="4"/>
      <c r="M135" s="29">
        <f>M134+G135-H135+J135-L135</f>
        <v>0</v>
      </c>
      <c r="N135" s="33">
        <f>N134+D135-F135-G135+H135</f>
        <v>0</v>
      </c>
    </row>
    <row r="136" spans="2:14">
      <c r="B136" s="10"/>
      <c r="C136" s="4"/>
      <c r="D136" s="29"/>
      <c r="E136" s="4"/>
      <c r="F136" s="29"/>
      <c r="G136" s="29"/>
      <c r="H136" s="29"/>
      <c r="I136" s="4"/>
      <c r="J136" s="29"/>
      <c r="K136" s="4"/>
      <c r="L136" s="4"/>
      <c r="M136" s="29">
        <f>M135+G136-H136+J136-L136</f>
        <v>0</v>
      </c>
      <c r="N136" s="33">
        <f>N135+D136-F136-G136+H136</f>
        <v>0</v>
      </c>
    </row>
    <row r="137" spans="2:14">
      <c r="B137" s="10"/>
      <c r="C137" s="4"/>
      <c r="D137" s="29"/>
      <c r="E137" s="4"/>
      <c r="F137" s="29"/>
      <c r="G137" s="29"/>
      <c r="H137" s="29"/>
      <c r="I137" s="4"/>
      <c r="J137" s="29"/>
      <c r="K137" s="4"/>
      <c r="L137" s="4"/>
      <c r="M137" s="29">
        <f>M136+G137-H137+J137-L137</f>
        <v>0</v>
      </c>
      <c r="N137" s="33">
        <f>N136+D137-F137-G137+H137</f>
        <v>0</v>
      </c>
    </row>
    <row r="138" spans="2:14">
      <c r="B138" s="10"/>
      <c r="C138" s="4"/>
      <c r="D138" s="29"/>
      <c r="E138" s="4"/>
      <c r="F138" s="29"/>
      <c r="G138" s="29"/>
      <c r="H138" s="29"/>
      <c r="I138" s="4"/>
      <c r="J138" s="29"/>
      <c r="K138" s="4"/>
      <c r="L138" s="4"/>
      <c r="M138" s="29">
        <f>M137+G138-H138+J138-L138</f>
        <v>0</v>
      </c>
      <c r="N138" s="33">
        <f>N137+D138-F138-G138+H138</f>
        <v>0</v>
      </c>
    </row>
    <row r="139" spans="2:14">
      <c r="B139" s="10"/>
      <c r="C139" s="4"/>
      <c r="D139" s="29"/>
      <c r="E139" s="4"/>
      <c r="F139" s="29"/>
      <c r="G139" s="29"/>
      <c r="H139" s="29"/>
      <c r="I139" s="4"/>
      <c r="J139" s="29"/>
      <c r="K139" s="4"/>
      <c r="L139" s="4"/>
      <c r="M139" s="29">
        <f>M138+G139-H139+J139-L139</f>
        <v>0</v>
      </c>
      <c r="N139" s="33">
        <f>N138+D139-F139-G139+H139</f>
        <v>0</v>
      </c>
    </row>
    <row r="140" spans="2:14">
      <c r="B140" s="10"/>
      <c r="C140" s="4"/>
      <c r="D140" s="29"/>
      <c r="E140" s="4"/>
      <c r="F140" s="29"/>
      <c r="G140" s="29"/>
      <c r="H140" s="29"/>
      <c r="I140" s="4"/>
      <c r="J140" s="29"/>
      <c r="K140" s="4"/>
      <c r="L140" s="4"/>
      <c r="M140" s="29">
        <f>M139+G140-H140+J140-L140</f>
        <v>0</v>
      </c>
      <c r="N140" s="33">
        <f>N139+D140-F140-G140+H140</f>
        <v>0</v>
      </c>
    </row>
    <row r="141" spans="2:14">
      <c r="B141" s="10"/>
      <c r="C141" s="4"/>
      <c r="D141" s="29"/>
      <c r="E141" s="4"/>
      <c r="F141" s="29"/>
      <c r="G141" s="29"/>
      <c r="H141" s="29"/>
      <c r="I141" s="4"/>
      <c r="J141" s="29"/>
      <c r="K141" s="4"/>
      <c r="L141" s="4"/>
      <c r="M141" s="29">
        <f>M140+G141-H141+J141-L141</f>
        <v>0</v>
      </c>
      <c r="N141" s="33">
        <f>N140+D141-F141-G141+H141</f>
        <v>0</v>
      </c>
    </row>
    <row r="142" spans="2:14">
      <c r="B142" s="10"/>
      <c r="C142" s="4"/>
      <c r="D142" s="29"/>
      <c r="E142" s="4"/>
      <c r="F142" s="29"/>
      <c r="G142" s="29"/>
      <c r="H142" s="29"/>
      <c r="I142" s="4"/>
      <c r="J142" s="29"/>
      <c r="K142" s="4"/>
      <c r="L142" s="4"/>
      <c r="M142" s="29">
        <f>M141+G142-H142+J142-L142</f>
        <v>0</v>
      </c>
      <c r="N142" s="33">
        <f>N141+D142-F142-G142+H142</f>
        <v>0</v>
      </c>
    </row>
    <row r="143" spans="2:14">
      <c r="B143" s="10"/>
      <c r="C143" s="4"/>
      <c r="D143" s="29"/>
      <c r="E143" s="4"/>
      <c r="F143" s="29"/>
      <c r="G143" s="29"/>
      <c r="H143" s="29"/>
      <c r="I143" s="4"/>
      <c r="J143" s="29"/>
      <c r="K143" s="4"/>
      <c r="L143" s="4"/>
      <c r="M143" s="29">
        <f>M142+G143-H143+J143-L143</f>
        <v>0</v>
      </c>
      <c r="N143" s="33">
        <f>N142+D143-F143-G143+H143</f>
        <v>0</v>
      </c>
    </row>
    <row r="144" spans="2:14">
      <c r="B144" s="10"/>
      <c r="C144" s="4"/>
      <c r="D144" s="29"/>
      <c r="E144" s="4"/>
      <c r="F144" s="29"/>
      <c r="G144" s="29"/>
      <c r="H144" s="29"/>
      <c r="I144" s="4"/>
      <c r="J144" s="29"/>
      <c r="K144" s="4"/>
      <c r="L144" s="4"/>
      <c r="M144" s="29">
        <f>M143+G144-H144+J144-L144</f>
        <v>0</v>
      </c>
      <c r="N144" s="33">
        <f>N143+D144-F144-G144+H144</f>
        <v>0</v>
      </c>
    </row>
    <row r="145" spans="2:14">
      <c r="B145" s="10"/>
      <c r="C145" s="4"/>
      <c r="D145" s="29"/>
      <c r="E145" s="4"/>
      <c r="F145" s="29"/>
      <c r="G145" s="29"/>
      <c r="H145" s="29"/>
      <c r="I145" s="4"/>
      <c r="J145" s="29"/>
      <c r="K145" s="4"/>
      <c r="L145" s="4"/>
      <c r="M145" s="29">
        <f>M144+G145-H145+J145-L145</f>
        <v>0</v>
      </c>
      <c r="N145" s="33">
        <f>N144+D145-F145-G145+H145</f>
        <v>0</v>
      </c>
    </row>
    <row r="146" spans="2:14">
      <c r="B146" s="10"/>
      <c r="C146" s="4"/>
      <c r="D146" s="29"/>
      <c r="E146" s="4"/>
      <c r="F146" s="29"/>
      <c r="G146" s="29"/>
      <c r="H146" s="29"/>
      <c r="I146" s="4"/>
      <c r="J146" s="29"/>
      <c r="K146" s="4"/>
      <c r="L146" s="4"/>
      <c r="M146" s="29">
        <f>M145+G146-H146+J146-L146</f>
        <v>0</v>
      </c>
      <c r="N146" s="33">
        <f>N145+D146-F146-G146+H146</f>
        <v>0</v>
      </c>
    </row>
    <row r="147" spans="2:14">
      <c r="B147" s="10"/>
      <c r="C147" s="4"/>
      <c r="D147" s="29"/>
      <c r="E147" s="4"/>
      <c r="F147" s="29"/>
      <c r="G147" s="29"/>
      <c r="H147" s="29"/>
      <c r="I147" s="4"/>
      <c r="J147" s="29"/>
      <c r="K147" s="4"/>
      <c r="L147" s="4"/>
      <c r="M147" s="29">
        <f>M146+G147-H147+J147-L147</f>
        <v>0</v>
      </c>
      <c r="N147" s="33">
        <f>N146+D147-F147-G147+H147</f>
        <v>0</v>
      </c>
    </row>
    <row r="148" spans="2:14">
      <c r="B148" s="10"/>
      <c r="C148" s="4"/>
      <c r="D148" s="29"/>
      <c r="E148" s="4"/>
      <c r="F148" s="29"/>
      <c r="G148" s="29"/>
      <c r="H148" s="29"/>
      <c r="I148" s="4"/>
      <c r="J148" s="29"/>
      <c r="K148" s="4"/>
      <c r="L148" s="4"/>
      <c r="M148" s="29">
        <f>M147+G148-H148+J148-L148</f>
        <v>0</v>
      </c>
      <c r="N148" s="33">
        <f>N147+D148-F148-G148+H148</f>
        <v>0</v>
      </c>
    </row>
    <row r="149" spans="2:14">
      <c r="B149" s="10"/>
      <c r="C149" s="4"/>
      <c r="D149" s="29"/>
      <c r="E149" s="4"/>
      <c r="F149" s="29"/>
      <c r="G149" s="29"/>
      <c r="H149" s="29"/>
      <c r="I149" s="4"/>
      <c r="J149" s="29"/>
      <c r="K149" s="4"/>
      <c r="L149" s="4"/>
      <c r="M149" s="29">
        <f>M148+G149-H149+J149-L149</f>
        <v>0</v>
      </c>
      <c r="N149" s="33">
        <f>N148+D149-F149-G149+H149</f>
        <v>0</v>
      </c>
    </row>
    <row r="150" spans="2:14">
      <c r="B150" s="10"/>
      <c r="C150" s="4"/>
      <c r="D150" s="29"/>
      <c r="E150" s="4"/>
      <c r="F150" s="29"/>
      <c r="G150" s="29"/>
      <c r="H150" s="29"/>
      <c r="I150" s="4"/>
      <c r="J150" s="29"/>
      <c r="K150" s="4"/>
      <c r="L150" s="4"/>
      <c r="M150" s="29">
        <f>M149+G150-H150+J150-L150</f>
        <v>0</v>
      </c>
      <c r="N150" s="33">
        <f>N149+D150-F150-G150+H150</f>
        <v>0</v>
      </c>
    </row>
    <row r="151" spans="2:14">
      <c r="B151" s="10"/>
      <c r="C151" s="4"/>
      <c r="D151" s="29"/>
      <c r="E151" s="4"/>
      <c r="F151" s="29"/>
      <c r="G151" s="29"/>
      <c r="H151" s="29"/>
      <c r="I151" s="4"/>
      <c r="J151" s="29"/>
      <c r="K151" s="4"/>
      <c r="L151" s="4"/>
      <c r="M151" s="29">
        <f>M150+G151-H151+J151-L151</f>
        <v>0</v>
      </c>
      <c r="N151" s="33">
        <f>N150+D151-F151-G151+H151</f>
        <v>0</v>
      </c>
    </row>
    <row r="152" spans="2:14">
      <c r="B152" s="10"/>
      <c r="C152" s="4"/>
      <c r="D152" s="29"/>
      <c r="E152" s="4"/>
      <c r="F152" s="29"/>
      <c r="G152" s="29"/>
      <c r="H152" s="29"/>
      <c r="I152" s="4"/>
      <c r="J152" s="29"/>
      <c r="K152" s="4"/>
      <c r="L152" s="4"/>
      <c r="M152" s="29">
        <f>M151+G152-H152+J152-L152</f>
        <v>0</v>
      </c>
      <c r="N152" s="33">
        <f>N151+D152-F152-G152+H152</f>
        <v>0</v>
      </c>
    </row>
    <row r="153" spans="2:14">
      <c r="B153" s="10"/>
      <c r="C153" s="4"/>
      <c r="D153" s="29"/>
      <c r="E153" s="4"/>
      <c r="F153" s="29"/>
      <c r="G153" s="29"/>
      <c r="H153" s="29"/>
      <c r="I153" s="4"/>
      <c r="J153" s="29"/>
      <c r="K153" s="4"/>
      <c r="L153" s="4"/>
      <c r="M153" s="29">
        <f>M152+G153-H153+J153-L153</f>
        <v>0</v>
      </c>
      <c r="N153" s="33">
        <f>N152+D153-F153-G153+H153</f>
        <v>0</v>
      </c>
    </row>
    <row r="154" spans="2:14">
      <c r="B154" s="10"/>
      <c r="C154" s="4"/>
      <c r="D154" s="29"/>
      <c r="E154" s="4"/>
      <c r="F154" s="29"/>
      <c r="G154" s="29"/>
      <c r="H154" s="29"/>
      <c r="I154" s="4"/>
      <c r="J154" s="29"/>
      <c r="K154" s="4"/>
      <c r="L154" s="4"/>
      <c r="M154" s="29">
        <f>M153+G154-H154+J154-L154</f>
        <v>0</v>
      </c>
      <c r="N154" s="33">
        <f>N153+D154-F154-G154+H154</f>
        <v>0</v>
      </c>
    </row>
    <row r="155" spans="2:14">
      <c r="B155" s="10"/>
      <c r="C155" s="4"/>
      <c r="D155" s="29"/>
      <c r="E155" s="4"/>
      <c r="F155" s="29"/>
      <c r="G155" s="29"/>
      <c r="H155" s="29"/>
      <c r="I155" s="4"/>
      <c r="J155" s="29"/>
      <c r="K155" s="4"/>
      <c r="L155" s="4"/>
      <c r="M155" s="29">
        <f>M154+G155-H155+J155-L155</f>
        <v>0</v>
      </c>
      <c r="N155" s="33">
        <f>N154+D155-F155-G155+H155</f>
        <v>0</v>
      </c>
    </row>
    <row r="156" spans="2:14">
      <c r="B156" s="10"/>
      <c r="C156" s="4"/>
      <c r="D156" s="29"/>
      <c r="E156" s="4"/>
      <c r="F156" s="29"/>
      <c r="G156" s="29"/>
      <c r="H156" s="29"/>
      <c r="I156" s="4"/>
      <c r="J156" s="29"/>
      <c r="K156" s="4"/>
      <c r="L156" s="4"/>
      <c r="M156" s="29">
        <f>M155+G156-H156+J156-L156</f>
        <v>0</v>
      </c>
      <c r="N156" s="33">
        <f>N155+D156-F156-G156+H156</f>
        <v>0</v>
      </c>
    </row>
    <row r="157" spans="2:14">
      <c r="B157" s="10"/>
      <c r="C157" s="4"/>
      <c r="D157" s="29"/>
      <c r="E157" s="4"/>
      <c r="F157" s="29"/>
      <c r="G157" s="29"/>
      <c r="H157" s="29"/>
      <c r="I157" s="4"/>
      <c r="J157" s="29"/>
      <c r="K157" s="4"/>
      <c r="L157" s="4"/>
      <c r="M157" s="29">
        <f>M156+G157-H157+J157-L157</f>
        <v>0</v>
      </c>
      <c r="N157" s="33">
        <f>N156+D157-F157-G157+H157</f>
        <v>0</v>
      </c>
    </row>
    <row r="158" spans="2:14">
      <c r="B158" s="10"/>
      <c r="C158" s="4"/>
      <c r="D158" s="29"/>
      <c r="E158" s="4"/>
      <c r="F158" s="29"/>
      <c r="G158" s="29"/>
      <c r="H158" s="29"/>
      <c r="I158" s="4"/>
      <c r="J158" s="29"/>
      <c r="K158" s="4"/>
      <c r="L158" s="4"/>
      <c r="M158" s="29">
        <f>M157+G158-H158+J158-L158</f>
        <v>0</v>
      </c>
      <c r="N158" s="33">
        <f>N157+D158-F158-G158+H158</f>
        <v>0</v>
      </c>
    </row>
    <row r="159" spans="2:14">
      <c r="B159" s="10"/>
      <c r="C159" s="4"/>
      <c r="D159" s="29"/>
      <c r="E159" s="4"/>
      <c r="F159" s="29"/>
      <c r="G159" s="29"/>
      <c r="H159" s="29"/>
      <c r="I159" s="4"/>
      <c r="J159" s="29"/>
      <c r="K159" s="4"/>
      <c r="L159" s="4"/>
      <c r="M159" s="29">
        <f>M158+G159-H159+J159-L159</f>
        <v>0</v>
      </c>
      <c r="N159" s="33">
        <f>N158+D159-F159-G159+H159</f>
        <v>0</v>
      </c>
    </row>
    <row r="160" spans="2:14">
      <c r="B160" s="10"/>
      <c r="C160" s="4"/>
      <c r="D160" s="29"/>
      <c r="E160" s="4"/>
      <c r="F160" s="29"/>
      <c r="G160" s="29"/>
      <c r="H160" s="29"/>
      <c r="I160" s="4"/>
      <c r="J160" s="29"/>
      <c r="K160" s="4"/>
      <c r="L160" s="4"/>
      <c r="M160" s="29">
        <f>M159+G160-H160+J160-L160</f>
        <v>0</v>
      </c>
      <c r="N160" s="33">
        <f>N159+D160-F160-G160+H160</f>
        <v>0</v>
      </c>
    </row>
    <row r="161" spans="2:14">
      <c r="B161" s="10"/>
      <c r="C161" s="4"/>
      <c r="D161" s="29"/>
      <c r="E161" s="4"/>
      <c r="F161" s="29"/>
      <c r="G161" s="29"/>
      <c r="H161" s="29"/>
      <c r="I161" s="4"/>
      <c r="J161" s="29"/>
      <c r="K161" s="4"/>
      <c r="L161" s="4"/>
      <c r="M161" s="29">
        <f>M160+G161-H161+J161-L161</f>
        <v>0</v>
      </c>
      <c r="N161" s="33">
        <f>N160+D161-F161-G161+H161</f>
        <v>0</v>
      </c>
    </row>
    <row r="162" spans="2:14">
      <c r="B162" s="10"/>
      <c r="C162" s="4"/>
      <c r="D162" s="29"/>
      <c r="E162" s="4"/>
      <c r="F162" s="29"/>
      <c r="G162" s="29"/>
      <c r="H162" s="29"/>
      <c r="I162" s="4"/>
      <c r="J162" s="29"/>
      <c r="K162" s="4"/>
      <c r="L162" s="4"/>
      <c r="M162" s="29">
        <f>M161+G162-H162+J162-L162</f>
        <v>0</v>
      </c>
      <c r="N162" s="33">
        <f>N161+D162-F162-G162+H162</f>
        <v>0</v>
      </c>
    </row>
    <row r="163" spans="2:14">
      <c r="B163" s="10"/>
      <c r="C163" s="4"/>
      <c r="D163" s="29"/>
      <c r="E163" s="4"/>
      <c r="F163" s="29"/>
      <c r="G163" s="29"/>
      <c r="H163" s="29"/>
      <c r="I163" s="4"/>
      <c r="J163" s="29"/>
      <c r="K163" s="4"/>
      <c r="L163" s="4"/>
      <c r="M163" s="29">
        <f>M162+G163-H163+J163-L163</f>
        <v>0</v>
      </c>
      <c r="N163" s="33">
        <f>N162+D163-F163-G163+H163</f>
        <v>0</v>
      </c>
    </row>
    <row r="164" spans="2:14">
      <c r="B164" s="10"/>
      <c r="C164" s="4"/>
      <c r="D164" s="29"/>
      <c r="E164" s="4"/>
      <c r="F164" s="29"/>
      <c r="G164" s="29"/>
      <c r="H164" s="29"/>
      <c r="I164" s="4"/>
      <c r="J164" s="29"/>
      <c r="K164" s="4"/>
      <c r="L164" s="4"/>
      <c r="M164" s="29">
        <f>M163+G164-H164+J164-L164</f>
        <v>0</v>
      </c>
      <c r="N164" s="33">
        <f>N163+D164-F164-G164+H164</f>
        <v>0</v>
      </c>
    </row>
    <row r="165" spans="2:14">
      <c r="B165" s="10"/>
      <c r="C165" s="4"/>
      <c r="D165" s="29"/>
      <c r="E165" s="4"/>
      <c r="F165" s="29"/>
      <c r="G165" s="29"/>
      <c r="H165" s="29"/>
      <c r="I165" s="4"/>
      <c r="J165" s="29"/>
      <c r="K165" s="4"/>
      <c r="L165" s="4"/>
      <c r="M165" s="29">
        <f>M164+G165-H165+J165-L165</f>
        <v>0</v>
      </c>
      <c r="N165" s="33">
        <f>N164+D165-F165-G165+H165</f>
        <v>0</v>
      </c>
    </row>
    <row r="166" spans="2:14">
      <c r="B166" s="10"/>
      <c r="C166" s="4"/>
      <c r="D166" s="29"/>
      <c r="E166" s="4"/>
      <c r="F166" s="29"/>
      <c r="G166" s="29"/>
      <c r="H166" s="29"/>
      <c r="I166" s="4"/>
      <c r="J166" s="29"/>
      <c r="K166" s="4"/>
      <c r="L166" s="4"/>
      <c r="M166" s="29">
        <f>M165+G166-H166+J166-L166</f>
        <v>0</v>
      </c>
      <c r="N166" s="33">
        <f>N165+D166-F166-G166+H166</f>
        <v>0</v>
      </c>
    </row>
    <row r="167" spans="2:14">
      <c r="B167" s="10"/>
      <c r="C167" s="4"/>
      <c r="D167" s="29"/>
      <c r="E167" s="4"/>
      <c r="F167" s="29"/>
      <c r="G167" s="29"/>
      <c r="H167" s="29"/>
      <c r="I167" s="4"/>
      <c r="J167" s="29"/>
      <c r="K167" s="4"/>
      <c r="L167" s="4"/>
      <c r="M167" s="29">
        <f>M166+G167-H167+J167-L167</f>
        <v>0</v>
      </c>
      <c r="N167" s="33">
        <f>N166+D167-F167-G167+H167</f>
        <v>0</v>
      </c>
    </row>
    <row r="168" spans="2:14">
      <c r="B168" s="10"/>
      <c r="C168" s="4"/>
      <c r="D168" s="29"/>
      <c r="E168" s="4"/>
      <c r="F168" s="29"/>
      <c r="G168" s="29"/>
      <c r="H168" s="29"/>
      <c r="I168" s="4"/>
      <c r="J168" s="29"/>
      <c r="K168" s="4"/>
      <c r="L168" s="4"/>
      <c r="M168" s="29">
        <f>M167+G168-H168+J168-L168</f>
        <v>0</v>
      </c>
      <c r="N168" s="33">
        <f>N167+D168-F168-G168+H168</f>
        <v>0</v>
      </c>
    </row>
    <row r="169" spans="2:14">
      <c r="B169" s="10"/>
      <c r="C169" s="4"/>
      <c r="D169" s="29"/>
      <c r="E169" s="4"/>
      <c r="F169" s="29"/>
      <c r="G169" s="29"/>
      <c r="H169" s="29"/>
      <c r="I169" s="4"/>
      <c r="J169" s="29"/>
      <c r="K169" s="4"/>
      <c r="L169" s="4"/>
      <c r="M169" s="29">
        <f>M168+G169-H169+J169-L169</f>
        <v>0</v>
      </c>
      <c r="N169" s="33">
        <f>N168+D169-F169-G169+H169</f>
        <v>0</v>
      </c>
    </row>
    <row r="170" spans="2:14">
      <c r="B170" s="10"/>
      <c r="C170" s="4"/>
      <c r="D170" s="29"/>
      <c r="E170" s="4"/>
      <c r="F170" s="29"/>
      <c r="G170" s="29"/>
      <c r="H170" s="29"/>
      <c r="I170" s="4"/>
      <c r="J170" s="29"/>
      <c r="K170" s="4"/>
      <c r="L170" s="4"/>
      <c r="M170" s="29">
        <f>M169+G170-H170+J170-L170</f>
        <v>0</v>
      </c>
      <c r="N170" s="33">
        <f>N169+D170-F170-G170+H170</f>
        <v>0</v>
      </c>
    </row>
    <row r="171" spans="2:14">
      <c r="B171" s="10"/>
      <c r="C171" s="4"/>
      <c r="D171" s="29"/>
      <c r="E171" s="4"/>
      <c r="F171" s="29"/>
      <c r="G171" s="29"/>
      <c r="H171" s="29"/>
      <c r="I171" s="4"/>
      <c r="J171" s="29"/>
      <c r="K171" s="4"/>
      <c r="L171" s="4"/>
      <c r="M171" s="29">
        <f>M170+G171-H171+J171-L171</f>
        <v>0</v>
      </c>
      <c r="N171" s="33">
        <f>N170+D171-F171-G171+H171</f>
        <v>0</v>
      </c>
    </row>
    <row r="172" spans="2:14">
      <c r="B172" s="10"/>
      <c r="C172" s="4"/>
      <c r="D172" s="29"/>
      <c r="E172" s="4"/>
      <c r="F172" s="29"/>
      <c r="G172" s="29"/>
      <c r="H172" s="29"/>
      <c r="I172" s="4"/>
      <c r="J172" s="29"/>
      <c r="K172" s="4"/>
      <c r="L172" s="4"/>
      <c r="M172" s="29">
        <f>M171+G172-H172+J172-L172</f>
        <v>0</v>
      </c>
      <c r="N172" s="33">
        <f>N171+D172-F172-G172+H172</f>
        <v>0</v>
      </c>
    </row>
    <row r="173" spans="2:14">
      <c r="B173" s="10"/>
      <c r="C173" s="4"/>
      <c r="D173" s="29"/>
      <c r="E173" s="4"/>
      <c r="F173" s="29"/>
      <c r="G173" s="29"/>
      <c r="H173" s="29"/>
      <c r="I173" s="4"/>
      <c r="J173" s="29"/>
      <c r="K173" s="4"/>
      <c r="L173" s="4"/>
      <c r="M173" s="29">
        <f>M172+G173-H173+J173-L173</f>
        <v>0</v>
      </c>
      <c r="N173" s="33">
        <f>N172+D173-F173-G173+H173</f>
        <v>0</v>
      </c>
    </row>
    <row r="174" spans="2:14">
      <c r="B174" s="10"/>
      <c r="C174" s="4"/>
      <c r="D174" s="29"/>
      <c r="E174" s="4"/>
      <c r="F174" s="29"/>
      <c r="G174" s="29"/>
      <c r="H174" s="29"/>
      <c r="I174" s="4"/>
      <c r="J174" s="29"/>
      <c r="K174" s="4"/>
      <c r="L174" s="4"/>
      <c r="M174" s="29">
        <f>M173+G174-H174+J174-L174</f>
        <v>0</v>
      </c>
      <c r="N174" s="33">
        <f>N173+D174-F174-G174+H174</f>
        <v>0</v>
      </c>
    </row>
    <row r="175" spans="2:14">
      <c r="B175" s="10"/>
      <c r="C175" s="4"/>
      <c r="D175" s="29"/>
      <c r="E175" s="4"/>
      <c r="F175" s="29"/>
      <c r="G175" s="29"/>
      <c r="H175" s="29"/>
      <c r="I175" s="4"/>
      <c r="J175" s="29"/>
      <c r="K175" s="4"/>
      <c r="L175" s="4"/>
      <c r="M175" s="29">
        <f>M174+G175-H175+J175-L175</f>
        <v>0</v>
      </c>
      <c r="N175" s="33">
        <f>N174+D175-F175-G175+H175</f>
        <v>0</v>
      </c>
    </row>
    <row r="176" spans="2:14">
      <c r="B176" s="10"/>
      <c r="C176" s="4"/>
      <c r="D176" s="29"/>
      <c r="E176" s="4"/>
      <c r="F176" s="29"/>
      <c r="G176" s="29"/>
      <c r="H176" s="29"/>
      <c r="I176" s="4"/>
      <c r="J176" s="29"/>
      <c r="K176" s="4"/>
      <c r="L176" s="4"/>
      <c r="M176" s="29">
        <f>M175+G176-H176+J176-L176</f>
        <v>0</v>
      </c>
      <c r="N176" s="33">
        <f>N175+D176-F176-G176+H176</f>
        <v>0</v>
      </c>
    </row>
    <row r="177" spans="2:14">
      <c r="B177" s="10"/>
      <c r="C177" s="4"/>
      <c r="D177" s="29"/>
      <c r="E177" s="4"/>
      <c r="F177" s="29"/>
      <c r="G177" s="29"/>
      <c r="H177" s="29"/>
      <c r="I177" s="4"/>
      <c r="J177" s="29"/>
      <c r="K177" s="4"/>
      <c r="L177" s="4"/>
      <c r="M177" s="29">
        <f>M176+G177-H177+J177-L177</f>
        <v>0</v>
      </c>
      <c r="N177" s="33">
        <f>N176+D177-F177-G177+H177</f>
        <v>0</v>
      </c>
    </row>
    <row r="178" spans="2:14">
      <c r="B178" s="10"/>
      <c r="C178" s="4"/>
      <c r="D178" s="29"/>
      <c r="E178" s="4"/>
      <c r="F178" s="29"/>
      <c r="G178" s="29"/>
      <c r="H178" s="29"/>
      <c r="I178" s="4"/>
      <c r="J178" s="29"/>
      <c r="K178" s="4"/>
      <c r="L178" s="4"/>
      <c r="M178" s="29">
        <f>M177+G178-H178+J178-L178</f>
        <v>0</v>
      </c>
      <c r="N178" s="33">
        <f>N177+D178-F178-G178+H178</f>
        <v>0</v>
      </c>
    </row>
    <row r="179" spans="2:14">
      <c r="B179" s="10"/>
      <c r="C179" s="4"/>
      <c r="D179" s="29"/>
      <c r="E179" s="4"/>
      <c r="F179" s="29"/>
      <c r="G179" s="29"/>
      <c r="H179" s="29"/>
      <c r="I179" s="4"/>
      <c r="J179" s="29"/>
      <c r="K179" s="4"/>
      <c r="L179" s="4"/>
      <c r="M179" s="29">
        <f>M178+G179-H179+J179-L179</f>
        <v>0</v>
      </c>
      <c r="N179" s="33">
        <f>N178+D179-F179-G179+H179</f>
        <v>0</v>
      </c>
    </row>
    <row r="180" spans="2:14">
      <c r="B180" s="10"/>
      <c r="C180" s="4"/>
      <c r="D180" s="29"/>
      <c r="E180" s="4"/>
      <c r="F180" s="29"/>
      <c r="G180" s="29"/>
      <c r="H180" s="29"/>
      <c r="I180" s="4"/>
      <c r="J180" s="29"/>
      <c r="K180" s="4"/>
      <c r="L180" s="4"/>
      <c r="M180" s="29">
        <f>M179+G180-H180+J180-L180</f>
        <v>0</v>
      </c>
      <c r="N180" s="33">
        <f>N179+D180-F180-G180+H180</f>
        <v>0</v>
      </c>
    </row>
    <row r="181" spans="2:14">
      <c r="B181" s="10"/>
      <c r="C181" s="4"/>
      <c r="D181" s="29"/>
      <c r="E181" s="4"/>
      <c r="F181" s="29"/>
      <c r="G181" s="29"/>
      <c r="H181" s="29"/>
      <c r="I181" s="4"/>
      <c r="J181" s="29"/>
      <c r="K181" s="4"/>
      <c r="L181" s="4"/>
      <c r="M181" s="29">
        <f>M180+G181-H181+J181-L181</f>
        <v>0</v>
      </c>
      <c r="N181" s="33">
        <f>N180+D181-F181-G181+H181</f>
        <v>0</v>
      </c>
    </row>
    <row r="182" spans="2:14">
      <c r="B182" s="10"/>
      <c r="C182" s="4"/>
      <c r="D182" s="29"/>
      <c r="E182" s="4"/>
      <c r="F182" s="29"/>
      <c r="G182" s="29"/>
      <c r="H182" s="29"/>
      <c r="I182" s="4"/>
      <c r="J182" s="29"/>
      <c r="K182" s="4"/>
      <c r="L182" s="4"/>
      <c r="M182" s="29">
        <f>M181+G182-H182+J182-L182</f>
        <v>0</v>
      </c>
      <c r="N182" s="33">
        <f>N181+D182-F182-G182+H182</f>
        <v>0</v>
      </c>
    </row>
    <row r="183" spans="2:14">
      <c r="B183" s="10"/>
      <c r="C183" s="4"/>
      <c r="D183" s="29"/>
      <c r="E183" s="4"/>
      <c r="F183" s="29"/>
      <c r="G183" s="29"/>
      <c r="H183" s="29"/>
      <c r="I183" s="4"/>
      <c r="J183" s="29"/>
      <c r="K183" s="4"/>
      <c r="L183" s="4"/>
      <c r="M183" s="29">
        <f>M182+G183-H183+J183-L183</f>
        <v>0</v>
      </c>
      <c r="N183" s="33">
        <f>N182+D183-F183-G183+H183</f>
        <v>0</v>
      </c>
    </row>
    <row r="184" spans="2:14">
      <c r="B184" s="10"/>
      <c r="C184" s="4"/>
      <c r="D184" s="29"/>
      <c r="E184" s="4"/>
      <c r="F184" s="29"/>
      <c r="G184" s="29"/>
      <c r="H184" s="29"/>
      <c r="I184" s="4"/>
      <c r="J184" s="29"/>
      <c r="K184" s="4"/>
      <c r="L184" s="4"/>
      <c r="M184" s="29">
        <f>M183+G184-H184+J184-L184</f>
        <v>0</v>
      </c>
      <c r="N184" s="33">
        <f>N183+D184-F184-G184+H184</f>
        <v>0</v>
      </c>
    </row>
    <row r="185" spans="2:14">
      <c r="B185" s="10"/>
      <c r="C185" s="4"/>
      <c r="D185" s="29"/>
      <c r="E185" s="4"/>
      <c r="F185" s="29"/>
      <c r="G185" s="29"/>
      <c r="H185" s="29"/>
      <c r="I185" s="4"/>
      <c r="J185" s="29"/>
      <c r="K185" s="4"/>
      <c r="L185" s="4"/>
      <c r="M185" s="29">
        <f>M184+G185-H185+J185-L185</f>
        <v>0</v>
      </c>
      <c r="N185" s="33">
        <f>N184+D185-F185-G185+H185</f>
        <v>0</v>
      </c>
    </row>
    <row r="186" spans="2:14">
      <c r="B186" s="10"/>
      <c r="C186" s="4"/>
      <c r="D186" s="29"/>
      <c r="E186" s="4"/>
      <c r="F186" s="29"/>
      <c r="G186" s="29"/>
      <c r="H186" s="29"/>
      <c r="I186" s="4"/>
      <c r="J186" s="29"/>
      <c r="K186" s="4"/>
      <c r="L186" s="4"/>
      <c r="M186" s="29">
        <f>M185+G186-H186+J186-L186</f>
        <v>0</v>
      </c>
      <c r="N186" s="33">
        <f>N185+D186-F186-G186+H186</f>
        <v>0</v>
      </c>
    </row>
    <row r="187" spans="2:14">
      <c r="B187" s="10"/>
      <c r="C187" s="4"/>
      <c r="D187" s="29"/>
      <c r="E187" s="4"/>
      <c r="F187" s="29"/>
      <c r="G187" s="29"/>
      <c r="H187" s="29"/>
      <c r="I187" s="4"/>
      <c r="J187" s="29"/>
      <c r="K187" s="4"/>
      <c r="L187" s="4"/>
      <c r="M187" s="29">
        <f>M186+G187-H187+J187-L187</f>
        <v>0</v>
      </c>
      <c r="N187" s="33">
        <f>N186+D187-F187-G187+H187</f>
        <v>0</v>
      </c>
    </row>
    <row r="188" spans="2:14">
      <c r="B188" s="10"/>
      <c r="C188" s="4"/>
      <c r="D188" s="29"/>
      <c r="E188" s="4"/>
      <c r="F188" s="29"/>
      <c r="G188" s="29"/>
      <c r="H188" s="29"/>
      <c r="I188" s="4"/>
      <c r="J188" s="29"/>
      <c r="K188" s="4"/>
      <c r="L188" s="4"/>
      <c r="M188" s="29">
        <f>M187+G188-H188+J188-L188</f>
        <v>0</v>
      </c>
      <c r="N188" s="33">
        <f>N187+D188-F188-G188+H188</f>
        <v>0</v>
      </c>
    </row>
    <row r="189" spans="2:14">
      <c r="B189" s="10"/>
      <c r="C189" s="4"/>
      <c r="D189" s="29"/>
      <c r="E189" s="4"/>
      <c r="F189" s="29"/>
      <c r="G189" s="29"/>
      <c r="H189" s="29"/>
      <c r="I189" s="4"/>
      <c r="J189" s="29"/>
      <c r="K189" s="4"/>
      <c r="L189" s="4"/>
      <c r="M189" s="29">
        <f>M188+G189-H189+J189-L189</f>
        <v>0</v>
      </c>
      <c r="N189" s="33">
        <f>N188+D189-F189-G189+H189</f>
        <v>0</v>
      </c>
    </row>
    <row r="190" spans="2:14">
      <c r="B190" s="10"/>
      <c r="C190" s="4"/>
      <c r="D190" s="29"/>
      <c r="E190" s="4"/>
      <c r="F190" s="29"/>
      <c r="G190" s="29"/>
      <c r="H190" s="29"/>
      <c r="I190" s="4"/>
      <c r="J190" s="29"/>
      <c r="K190" s="4"/>
      <c r="L190" s="4"/>
      <c r="M190" s="29">
        <f>M189+G190-H190+J190-L190</f>
        <v>0</v>
      </c>
      <c r="N190" s="33">
        <f>N189+D190-F190-G190+H190</f>
        <v>0</v>
      </c>
    </row>
    <row r="191" spans="2:14">
      <c r="B191" s="10"/>
      <c r="C191" s="4"/>
      <c r="D191" s="29"/>
      <c r="E191" s="4"/>
      <c r="F191" s="29"/>
      <c r="G191" s="29"/>
      <c r="H191" s="29"/>
      <c r="I191" s="4"/>
      <c r="J191" s="29"/>
      <c r="K191" s="4"/>
      <c r="L191" s="4"/>
      <c r="M191" s="29">
        <f>M190+G191-H191+J191-L191</f>
        <v>0</v>
      </c>
      <c r="N191" s="33">
        <f>N190+D191-F191-G191+H191</f>
        <v>0</v>
      </c>
    </row>
    <row r="192" spans="2:14">
      <c r="B192" s="10"/>
      <c r="C192" s="4"/>
      <c r="D192" s="29"/>
      <c r="E192" s="4"/>
      <c r="F192" s="29"/>
      <c r="G192" s="29"/>
      <c r="H192" s="29"/>
      <c r="I192" s="4"/>
      <c r="J192" s="29"/>
      <c r="K192" s="4"/>
      <c r="L192" s="4"/>
      <c r="M192" s="29">
        <f>M191+G192-H192+J192-L192</f>
        <v>0</v>
      </c>
      <c r="N192" s="33">
        <f>N191+D192-F192-G192+H192</f>
        <v>0</v>
      </c>
    </row>
    <row r="193" spans="2:14">
      <c r="B193" s="10"/>
      <c r="C193" s="4"/>
      <c r="D193" s="29"/>
      <c r="E193" s="4"/>
      <c r="F193" s="29"/>
      <c r="G193" s="29"/>
      <c r="H193" s="29"/>
      <c r="I193" s="4"/>
      <c r="J193" s="29"/>
      <c r="K193" s="4"/>
      <c r="L193" s="4"/>
      <c r="M193" s="29">
        <f>M192+G193-H193+J193-L193</f>
        <v>0</v>
      </c>
      <c r="N193" s="33">
        <f>N192+D193-F193-G193+H193</f>
        <v>0</v>
      </c>
    </row>
    <row r="194" spans="2:14">
      <c r="B194" s="10"/>
      <c r="C194" s="4"/>
      <c r="D194" s="29"/>
      <c r="E194" s="4"/>
      <c r="F194" s="29"/>
      <c r="G194" s="29"/>
      <c r="H194" s="29"/>
      <c r="I194" s="4"/>
      <c r="J194" s="29"/>
      <c r="K194" s="4"/>
      <c r="L194" s="4"/>
      <c r="M194" s="29">
        <f>M193+G194-H194+J194-L194</f>
        <v>0</v>
      </c>
      <c r="N194" s="33">
        <f>N193+D194-F194-G194+H194</f>
        <v>0</v>
      </c>
    </row>
    <row r="195" spans="2:14">
      <c r="B195" s="10"/>
      <c r="C195" s="4"/>
      <c r="D195" s="29"/>
      <c r="E195" s="4"/>
      <c r="F195" s="29"/>
      <c r="G195" s="29"/>
      <c r="H195" s="29"/>
      <c r="I195" s="4"/>
      <c r="J195" s="29"/>
      <c r="K195" s="4"/>
      <c r="L195" s="4"/>
      <c r="M195" s="29">
        <f>M194+G195-H195+J195-L195</f>
        <v>0</v>
      </c>
      <c r="N195" s="33">
        <f>N194+D195-F195-G195+H195</f>
        <v>0</v>
      </c>
    </row>
    <row r="196" spans="2:14">
      <c r="B196" s="10"/>
      <c r="C196" s="4"/>
      <c r="D196" s="29"/>
      <c r="E196" s="4"/>
      <c r="F196" s="29"/>
      <c r="G196" s="29"/>
      <c r="H196" s="29"/>
      <c r="I196" s="4"/>
      <c r="J196" s="29"/>
      <c r="K196" s="4"/>
      <c r="L196" s="4"/>
      <c r="M196" s="29">
        <f>M195+G196-H196+J196-L196</f>
        <v>0</v>
      </c>
      <c r="N196" s="33">
        <f>N195+D196-F196-G196+H196</f>
        <v>0</v>
      </c>
    </row>
    <row r="197" spans="2:14">
      <c r="B197" s="10"/>
      <c r="C197" s="4"/>
      <c r="D197" s="29"/>
      <c r="E197" s="4"/>
      <c r="F197" s="29"/>
      <c r="G197" s="29"/>
      <c r="H197" s="29"/>
      <c r="I197" s="4"/>
      <c r="J197" s="29"/>
      <c r="K197" s="4"/>
      <c r="L197" s="4"/>
      <c r="M197" s="29">
        <f>M196+G197-H197+J197-L197</f>
        <v>0</v>
      </c>
      <c r="N197" s="33">
        <f>N196+D197-F197-G197+H197</f>
        <v>0</v>
      </c>
    </row>
    <row r="198" spans="2:14">
      <c r="B198" s="10"/>
      <c r="C198" s="4"/>
      <c r="D198" s="29"/>
      <c r="E198" s="4"/>
      <c r="F198" s="29"/>
      <c r="G198" s="29"/>
      <c r="H198" s="29"/>
      <c r="I198" s="4"/>
      <c r="J198" s="29"/>
      <c r="K198" s="4"/>
      <c r="L198" s="4"/>
      <c r="M198" s="29">
        <f>M197+G198-H198+J198-L198</f>
        <v>0</v>
      </c>
      <c r="N198" s="33">
        <f>N197+D198-F198-G198+H198</f>
        <v>0</v>
      </c>
    </row>
    <row r="199" spans="2:14">
      <c r="B199" s="10"/>
      <c r="C199" s="4"/>
      <c r="D199" s="29"/>
      <c r="E199" s="4"/>
      <c r="F199" s="29"/>
      <c r="G199" s="29"/>
      <c r="H199" s="29"/>
      <c r="I199" s="4"/>
      <c r="J199" s="29"/>
      <c r="K199" s="4"/>
      <c r="L199" s="4"/>
      <c r="M199" s="29">
        <f>M198+G199-H199+J199-L199</f>
        <v>0</v>
      </c>
      <c r="N199" s="33">
        <f>N198+D199-F199-G199+H199</f>
        <v>0</v>
      </c>
    </row>
    <row r="200" spans="2:14">
      <c r="B200" s="10"/>
      <c r="C200" s="4"/>
      <c r="D200" s="29"/>
      <c r="E200" s="4"/>
      <c r="F200" s="29"/>
      <c r="G200" s="29"/>
      <c r="H200" s="29"/>
      <c r="I200" s="4"/>
      <c r="J200" s="29"/>
      <c r="K200" s="4"/>
      <c r="L200" s="4"/>
      <c r="M200" s="29">
        <f>M199+G200-H200+J200-L200</f>
        <v>0</v>
      </c>
      <c r="N200" s="33">
        <f>N199+D200-F200-G200+H200</f>
        <v>0</v>
      </c>
    </row>
    <row r="201" spans="2:14">
      <c r="B201" s="10"/>
      <c r="C201" s="4"/>
      <c r="D201" s="29"/>
      <c r="E201" s="4"/>
      <c r="F201" s="29"/>
      <c r="G201" s="29"/>
      <c r="H201" s="29"/>
      <c r="I201" s="4"/>
      <c r="J201" s="29"/>
      <c r="K201" s="4"/>
      <c r="L201" s="4"/>
      <c r="M201" s="29">
        <f>M200+G201-H201+J201-L201</f>
        <v>0</v>
      </c>
      <c r="N201" s="33">
        <f>N200+D201-F201-G201+H201</f>
        <v>0</v>
      </c>
    </row>
    <row r="202" spans="2:14">
      <c r="B202" s="10"/>
      <c r="C202" s="4"/>
      <c r="D202" s="29"/>
      <c r="E202" s="4"/>
      <c r="F202" s="29"/>
      <c r="G202" s="29"/>
      <c r="H202" s="29"/>
      <c r="I202" s="4"/>
      <c r="J202" s="29"/>
      <c r="K202" s="4"/>
      <c r="L202" s="4"/>
      <c r="M202" s="29">
        <f>M201+G202-H202+J202-L202</f>
        <v>0</v>
      </c>
      <c r="N202" s="33">
        <f>N201+D202-F202-G202+H202</f>
        <v>0</v>
      </c>
    </row>
    <row r="203" spans="2:14">
      <c r="B203" s="10"/>
      <c r="C203" s="4"/>
      <c r="D203" s="29"/>
      <c r="E203" s="4"/>
      <c r="F203" s="29"/>
      <c r="G203" s="29"/>
      <c r="H203" s="29"/>
      <c r="I203" s="4"/>
      <c r="J203" s="29"/>
      <c r="K203" s="4"/>
      <c r="L203" s="4"/>
      <c r="M203" s="29">
        <f>M202+G203-H203+J203-L203</f>
        <v>0</v>
      </c>
      <c r="N203" s="33">
        <f>N202+D203-F203-G203+H203</f>
        <v>0</v>
      </c>
    </row>
    <row r="204" spans="2:14">
      <c r="B204" s="10"/>
      <c r="C204" s="4"/>
      <c r="D204" s="29"/>
      <c r="E204" s="4"/>
      <c r="F204" s="29"/>
      <c r="G204" s="29"/>
      <c r="H204" s="29"/>
      <c r="I204" s="4"/>
      <c r="J204" s="29"/>
      <c r="K204" s="4"/>
      <c r="L204" s="4"/>
      <c r="M204" s="29">
        <f>M203+G204-H204+J204-L204</f>
        <v>0</v>
      </c>
      <c r="N204" s="33">
        <f>N203+D204-F204-G204+H204</f>
        <v>0</v>
      </c>
    </row>
    <row r="205" spans="2:14">
      <c r="B205" s="10"/>
      <c r="C205" s="4"/>
      <c r="D205" s="29"/>
      <c r="E205" s="4"/>
      <c r="F205" s="29"/>
      <c r="G205" s="29"/>
      <c r="H205" s="29"/>
      <c r="I205" s="4"/>
      <c r="J205" s="29"/>
      <c r="K205" s="4"/>
      <c r="L205" s="4"/>
      <c r="M205" s="29">
        <f>M204+G205-H205+J205-L205</f>
        <v>0</v>
      </c>
      <c r="N205" s="33">
        <f>N204+D205-F205-G205+H205</f>
        <v>0</v>
      </c>
    </row>
    <row r="206" spans="2:14">
      <c r="B206" s="10"/>
      <c r="C206" s="4"/>
      <c r="D206" s="29"/>
      <c r="E206" s="4"/>
      <c r="F206" s="29"/>
      <c r="G206" s="29"/>
      <c r="H206" s="29"/>
      <c r="I206" s="4"/>
      <c r="J206" s="29"/>
      <c r="K206" s="4"/>
      <c r="L206" s="4"/>
      <c r="M206" s="29">
        <f>M205+G206-H206+J206-L206</f>
        <v>0</v>
      </c>
      <c r="N206" s="33">
        <f>N205+D206-F206-G206+H206</f>
        <v>0</v>
      </c>
    </row>
    <row r="207" spans="2:14">
      <c r="B207" s="10"/>
      <c r="C207" s="4"/>
      <c r="D207" s="29"/>
      <c r="E207" s="4"/>
      <c r="F207" s="29"/>
      <c r="G207" s="29"/>
      <c r="H207" s="29"/>
      <c r="I207" s="4"/>
      <c r="J207" s="29"/>
      <c r="K207" s="4"/>
      <c r="L207" s="4"/>
      <c r="M207" s="29">
        <f>M206+G207-H207+J207-L207</f>
        <v>0</v>
      </c>
      <c r="N207" s="33">
        <f>N206+D207-F207-G207+H207</f>
        <v>0</v>
      </c>
    </row>
    <row r="208" spans="2:14">
      <c r="B208" s="10"/>
      <c r="C208" s="4"/>
      <c r="D208" s="29"/>
      <c r="E208" s="4"/>
      <c r="F208" s="29"/>
      <c r="G208" s="29"/>
      <c r="H208" s="29"/>
      <c r="I208" s="4"/>
      <c r="J208" s="29"/>
      <c r="K208" s="4"/>
      <c r="L208" s="4"/>
      <c r="M208" s="29">
        <f>M207+G208-H208+J208-L208</f>
        <v>0</v>
      </c>
      <c r="N208" s="33">
        <f>N207+D208-F208-G208+H208</f>
        <v>0</v>
      </c>
    </row>
    <row r="209" spans="2:14">
      <c r="B209" s="10"/>
      <c r="C209" s="4"/>
      <c r="D209" s="29"/>
      <c r="E209" s="4"/>
      <c r="F209" s="29"/>
      <c r="G209" s="29"/>
      <c r="H209" s="29"/>
      <c r="I209" s="4"/>
      <c r="J209" s="29"/>
      <c r="K209" s="4"/>
      <c r="L209" s="4"/>
      <c r="M209" s="29">
        <f>M208+G209-H209+J209-L209</f>
        <v>0</v>
      </c>
      <c r="N209" s="33">
        <f>N208+D209-F209-G209+H209</f>
        <v>0</v>
      </c>
    </row>
    <row r="210" spans="2:14">
      <c r="B210" s="10"/>
      <c r="C210" s="4"/>
      <c r="D210" s="29"/>
      <c r="E210" s="4"/>
      <c r="F210" s="29"/>
      <c r="G210" s="29"/>
      <c r="H210" s="29"/>
      <c r="I210" s="4"/>
      <c r="J210" s="29"/>
      <c r="K210" s="4"/>
      <c r="L210" s="4"/>
      <c r="M210" s="29">
        <f>M209+G210-H210+J210-L210</f>
        <v>0</v>
      </c>
      <c r="N210" s="33">
        <f>N209+D210-F210-G210+H210</f>
        <v>0</v>
      </c>
    </row>
    <row r="211" spans="2:14">
      <c r="B211" s="10"/>
      <c r="C211" s="4"/>
      <c r="D211" s="29"/>
      <c r="E211" s="4"/>
      <c r="F211" s="29"/>
      <c r="G211" s="29"/>
      <c r="H211" s="29"/>
      <c r="I211" s="4"/>
      <c r="J211" s="29"/>
      <c r="K211" s="4"/>
      <c r="L211" s="4"/>
      <c r="M211" s="29">
        <f>M210+G211-H211+J211-L211</f>
        <v>0</v>
      </c>
      <c r="N211" s="33">
        <f>N210+D211-F211-G211+H211</f>
        <v>0</v>
      </c>
    </row>
    <row r="212" spans="2:14">
      <c r="B212" s="10"/>
      <c r="C212" s="4"/>
      <c r="D212" s="29"/>
      <c r="E212" s="4"/>
      <c r="F212" s="29"/>
      <c r="G212" s="29"/>
      <c r="H212" s="29"/>
      <c r="I212" s="4"/>
      <c r="J212" s="29"/>
      <c r="K212" s="4"/>
      <c r="L212" s="4"/>
      <c r="M212" s="29">
        <f>M211+G212-H212+J212-L212</f>
        <v>0</v>
      </c>
      <c r="N212" s="33">
        <f>N211+D212-F212-G212+H212</f>
        <v>0</v>
      </c>
    </row>
    <row r="213" spans="2:14">
      <c r="B213" s="10"/>
      <c r="C213" s="4"/>
      <c r="D213" s="29"/>
      <c r="E213" s="4"/>
      <c r="F213" s="29"/>
      <c r="G213" s="29"/>
      <c r="H213" s="29"/>
      <c r="I213" s="4"/>
      <c r="J213" s="29"/>
      <c r="K213" s="4"/>
      <c r="L213" s="4"/>
      <c r="M213" s="29">
        <f>M212+G213-H213+J213-L213</f>
        <v>0</v>
      </c>
      <c r="N213" s="33">
        <f>N212+D213-F213-G213+H213</f>
        <v>0</v>
      </c>
    </row>
    <row r="214" spans="2:14">
      <c r="B214" s="10"/>
      <c r="C214" s="4"/>
      <c r="D214" s="29"/>
      <c r="E214" s="4"/>
      <c r="F214" s="29"/>
      <c r="G214" s="29"/>
      <c r="H214" s="29"/>
      <c r="I214" s="4"/>
      <c r="J214" s="29"/>
      <c r="K214" s="4"/>
      <c r="L214" s="4"/>
      <c r="M214" s="29">
        <f>M213+G214-H214+J214-L214</f>
        <v>0</v>
      </c>
      <c r="N214" s="33">
        <f>N213+D214-F214-G214+H214</f>
        <v>0</v>
      </c>
    </row>
    <row r="215" spans="2:14">
      <c r="B215" s="10"/>
      <c r="C215" s="4"/>
      <c r="D215" s="29"/>
      <c r="E215" s="4"/>
      <c r="F215" s="29"/>
      <c r="G215" s="29"/>
      <c r="H215" s="29"/>
      <c r="I215" s="4"/>
      <c r="J215" s="29"/>
      <c r="K215" s="4"/>
      <c r="L215" s="4"/>
      <c r="M215" s="29">
        <f>M214+G215-H215+J215-L215</f>
        <v>0</v>
      </c>
      <c r="N215" s="33">
        <f>N214+D215-F215-G215+H215</f>
        <v>0</v>
      </c>
    </row>
    <row r="216" spans="2:14">
      <c r="B216" s="10"/>
      <c r="C216" s="4"/>
      <c r="D216" s="29"/>
      <c r="E216" s="4"/>
      <c r="F216" s="29"/>
      <c r="G216" s="29"/>
      <c r="H216" s="29"/>
      <c r="I216" s="4"/>
      <c r="J216" s="29"/>
      <c r="K216" s="4"/>
      <c r="L216" s="4"/>
      <c r="M216" s="29">
        <f>M215+G216-H216+J216-L216</f>
        <v>0</v>
      </c>
      <c r="N216" s="33">
        <f>N215+D216-F216-G216+H216</f>
        <v>0</v>
      </c>
    </row>
    <row r="217" spans="2:14">
      <c r="B217" s="10"/>
      <c r="C217" s="4"/>
      <c r="D217" s="29"/>
      <c r="E217" s="4"/>
      <c r="F217" s="29"/>
      <c r="G217" s="29"/>
      <c r="H217" s="29"/>
      <c r="I217" s="4"/>
      <c r="J217" s="29"/>
      <c r="K217" s="4"/>
      <c r="L217" s="4"/>
      <c r="M217" s="29">
        <f>M216+G217-H217+J217-L217</f>
        <v>0</v>
      </c>
      <c r="N217" s="33">
        <f>N216+D217-F217-G217+H217</f>
        <v>0</v>
      </c>
    </row>
    <row r="218" spans="2:14">
      <c r="B218" s="10"/>
      <c r="C218" s="4"/>
      <c r="D218" s="29"/>
      <c r="E218" s="4"/>
      <c r="F218" s="29"/>
      <c r="G218" s="29"/>
      <c r="H218" s="29"/>
      <c r="I218" s="4"/>
      <c r="J218" s="29"/>
      <c r="K218" s="4"/>
      <c r="L218" s="4"/>
      <c r="M218" s="29">
        <f>M217+G218-H218+J218-L218</f>
        <v>0</v>
      </c>
      <c r="N218" s="33">
        <f>N217+D218-F218-G218+H218</f>
        <v>0</v>
      </c>
    </row>
    <row r="219" spans="2:14">
      <c r="B219" s="10"/>
      <c r="C219" s="4"/>
      <c r="D219" s="29"/>
      <c r="E219" s="4"/>
      <c r="F219" s="29"/>
      <c r="G219" s="29"/>
      <c r="H219" s="29"/>
      <c r="I219" s="4"/>
      <c r="J219" s="29"/>
      <c r="K219" s="4"/>
      <c r="L219" s="4"/>
      <c r="M219" s="29">
        <f>M218+G219-H219+J219-L219</f>
        <v>0</v>
      </c>
      <c r="N219" s="33">
        <f>N218+D219-F219-G219+H219</f>
        <v>0</v>
      </c>
    </row>
    <row r="220" spans="2:14">
      <c r="B220" s="10"/>
      <c r="C220" s="4"/>
      <c r="D220" s="29"/>
      <c r="E220" s="4"/>
      <c r="F220" s="29"/>
      <c r="G220" s="29"/>
      <c r="H220" s="29"/>
      <c r="I220" s="4"/>
      <c r="J220" s="29"/>
      <c r="K220" s="4"/>
      <c r="L220" s="4"/>
      <c r="M220" s="29">
        <f>M219+G220-H220+J220-L220</f>
        <v>0</v>
      </c>
      <c r="N220" s="33">
        <f>N219+D220-F220-G220+H220</f>
        <v>0</v>
      </c>
    </row>
    <row r="221" spans="2:14">
      <c r="B221" s="10"/>
      <c r="C221" s="4"/>
      <c r="D221" s="29"/>
      <c r="E221" s="4"/>
      <c r="F221" s="29"/>
      <c r="G221" s="29"/>
      <c r="H221" s="29"/>
      <c r="I221" s="4"/>
      <c r="J221" s="29"/>
      <c r="K221" s="4"/>
      <c r="L221" s="4"/>
      <c r="M221" s="29">
        <f>M220+G221-H221+J221-L221</f>
        <v>0</v>
      </c>
      <c r="N221" s="33">
        <f>N220+D221-F221-G221+H221</f>
        <v>0</v>
      </c>
    </row>
    <row r="222" spans="2:14">
      <c r="B222" s="10"/>
      <c r="C222" s="4"/>
      <c r="D222" s="29"/>
      <c r="E222" s="4"/>
      <c r="F222" s="29"/>
      <c r="G222" s="29"/>
      <c r="H222" s="29"/>
      <c r="I222" s="4"/>
      <c r="J222" s="29"/>
      <c r="K222" s="4"/>
      <c r="L222" s="4"/>
      <c r="M222" s="29">
        <f>M221+G222-H222+J222-L222</f>
        <v>0</v>
      </c>
      <c r="N222" s="33">
        <f>N221+D222-F222-G222+H222</f>
        <v>0</v>
      </c>
    </row>
    <row r="223" spans="2:14">
      <c r="B223" s="10"/>
      <c r="C223" s="4"/>
      <c r="D223" s="29"/>
      <c r="E223" s="4"/>
      <c r="F223" s="29"/>
      <c r="G223" s="29"/>
      <c r="H223" s="29"/>
      <c r="I223" s="4"/>
      <c r="J223" s="29"/>
      <c r="K223" s="4"/>
      <c r="L223" s="4"/>
      <c r="M223" s="29">
        <f>M222+G223-H223+J223-L223</f>
        <v>0</v>
      </c>
      <c r="N223" s="33">
        <f>N222+D223-F223-G223+H223</f>
        <v>0</v>
      </c>
    </row>
    <row r="224" spans="2:14">
      <c r="B224" s="10"/>
      <c r="C224" s="4"/>
      <c r="D224" s="29"/>
      <c r="E224" s="4"/>
      <c r="F224" s="29"/>
      <c r="G224" s="29"/>
      <c r="H224" s="29"/>
      <c r="I224" s="4"/>
      <c r="J224" s="29"/>
      <c r="K224" s="4"/>
      <c r="L224" s="4"/>
      <c r="M224" s="29">
        <f>M223+G224-H224+J224-L224</f>
        <v>0</v>
      </c>
      <c r="N224" s="33">
        <f>N223+D224-F224-G224+H224</f>
        <v>0</v>
      </c>
    </row>
    <row r="225" spans="2:14">
      <c r="B225" s="10"/>
      <c r="C225" s="4"/>
      <c r="D225" s="29"/>
      <c r="E225" s="4"/>
      <c r="F225" s="29"/>
      <c r="G225" s="29"/>
      <c r="H225" s="29"/>
      <c r="I225" s="4"/>
      <c r="J225" s="29"/>
      <c r="K225" s="4"/>
      <c r="L225" s="4"/>
      <c r="M225" s="29">
        <f>M224+G225-H225+J225-L225</f>
        <v>0</v>
      </c>
      <c r="N225" s="33">
        <f>N224+D225-F225-G225+H225</f>
        <v>0</v>
      </c>
    </row>
    <row r="226" spans="2:14">
      <c r="B226" s="10"/>
      <c r="C226" s="4"/>
      <c r="D226" s="29"/>
      <c r="E226" s="4"/>
      <c r="F226" s="29"/>
      <c r="G226" s="29"/>
      <c r="H226" s="29"/>
      <c r="I226" s="4"/>
      <c r="J226" s="29"/>
      <c r="K226" s="4"/>
      <c r="L226" s="4"/>
      <c r="M226" s="29">
        <f>M225+G226-H226+J226-L226</f>
        <v>0</v>
      </c>
      <c r="N226" s="33">
        <f>N225+D226-F226-G226+H226</f>
        <v>0</v>
      </c>
    </row>
    <row r="227" spans="2:14">
      <c r="B227" s="10"/>
      <c r="C227" s="4"/>
      <c r="D227" s="29"/>
      <c r="E227" s="4"/>
      <c r="F227" s="29"/>
      <c r="G227" s="29"/>
      <c r="H227" s="29"/>
      <c r="I227" s="4"/>
      <c r="J227" s="29"/>
      <c r="K227" s="4"/>
      <c r="L227" s="4"/>
      <c r="M227" s="29">
        <f>M226+G227-H227+J227-L227</f>
        <v>0</v>
      </c>
      <c r="N227" s="33">
        <f>N226+D227-F227-G227+H227</f>
        <v>0</v>
      </c>
    </row>
    <row r="228" spans="2:14">
      <c r="B228" s="10"/>
      <c r="C228" s="4"/>
      <c r="D228" s="29"/>
      <c r="E228" s="4"/>
      <c r="F228" s="29"/>
      <c r="G228" s="29"/>
      <c r="H228" s="29"/>
      <c r="I228" s="4"/>
      <c r="J228" s="29"/>
      <c r="K228" s="4"/>
      <c r="L228" s="4"/>
      <c r="M228" s="29">
        <f>M227+G228-H228+J228-L228</f>
        <v>0</v>
      </c>
      <c r="N228" s="33">
        <f>N227+D228-F228-G228+H228</f>
        <v>0</v>
      </c>
    </row>
    <row r="229" spans="2:14">
      <c r="B229" s="10"/>
      <c r="C229" s="4"/>
      <c r="D229" s="29"/>
      <c r="E229" s="4"/>
      <c r="F229" s="29"/>
      <c r="G229" s="29"/>
      <c r="H229" s="29"/>
      <c r="I229" s="4"/>
      <c r="J229" s="29"/>
      <c r="K229" s="4"/>
      <c r="L229" s="4"/>
      <c r="M229" s="29">
        <f>M228+G229-H229+J229-L229</f>
        <v>0</v>
      </c>
      <c r="N229" s="33">
        <f>N228+D229-F229-G229+H229</f>
        <v>0</v>
      </c>
    </row>
    <row r="230" spans="2:14">
      <c r="B230" s="10"/>
      <c r="C230" s="4"/>
      <c r="D230" s="29"/>
      <c r="E230" s="4"/>
      <c r="F230" s="29"/>
      <c r="G230" s="29"/>
      <c r="H230" s="29"/>
      <c r="I230" s="4"/>
      <c r="J230" s="29"/>
      <c r="K230" s="4"/>
      <c r="L230" s="4"/>
      <c r="M230" s="29">
        <f>M229+G230-H230+J230-L230</f>
        <v>0</v>
      </c>
      <c r="N230" s="33">
        <f>N229+D230-F230-G230+H230</f>
        <v>0</v>
      </c>
    </row>
    <row r="231" spans="2:14">
      <c r="B231" s="10"/>
      <c r="C231" s="4"/>
      <c r="D231" s="29"/>
      <c r="E231" s="4"/>
      <c r="F231" s="29"/>
      <c r="G231" s="29"/>
      <c r="H231" s="29"/>
      <c r="I231" s="4"/>
      <c r="J231" s="29"/>
      <c r="K231" s="4"/>
      <c r="L231" s="4"/>
      <c r="M231" s="29">
        <f>M230+G231-H231+J231-L231</f>
        <v>0</v>
      </c>
      <c r="N231" s="33">
        <f>N230+D231-F231-G231+H231</f>
        <v>0</v>
      </c>
    </row>
    <row r="232" spans="2:14">
      <c r="B232" s="10"/>
      <c r="C232" s="4"/>
      <c r="D232" s="29"/>
      <c r="E232" s="4"/>
      <c r="F232" s="29"/>
      <c r="G232" s="29"/>
      <c r="H232" s="29"/>
      <c r="I232" s="4"/>
      <c r="J232" s="29"/>
      <c r="K232" s="4"/>
      <c r="L232" s="4"/>
      <c r="M232" s="29">
        <f>M231+G232-H232+J232-L232</f>
        <v>0</v>
      </c>
      <c r="N232" s="33">
        <f>N231+D232-F232-G232+H232</f>
        <v>0</v>
      </c>
    </row>
    <row r="233" spans="2:14">
      <c r="B233" s="10"/>
      <c r="C233" s="4"/>
      <c r="D233" s="29"/>
      <c r="E233" s="4"/>
      <c r="F233" s="29"/>
      <c r="G233" s="29"/>
      <c r="H233" s="29"/>
      <c r="I233" s="4"/>
      <c r="J233" s="29"/>
      <c r="K233" s="4"/>
      <c r="L233" s="4"/>
      <c r="M233" s="29">
        <f>M232+G233-H233+J233-L233</f>
        <v>0</v>
      </c>
      <c r="N233" s="33">
        <f>N232+D233-F233-G233+H233</f>
        <v>0</v>
      </c>
    </row>
    <row r="234" spans="2:14">
      <c r="B234" s="10"/>
      <c r="C234" s="4"/>
      <c r="D234" s="29"/>
      <c r="E234" s="4"/>
      <c r="F234" s="29"/>
      <c r="G234" s="29"/>
      <c r="H234" s="29"/>
      <c r="I234" s="4"/>
      <c r="J234" s="29"/>
      <c r="K234" s="4"/>
      <c r="L234" s="4"/>
      <c r="M234" s="29">
        <f>M233+G234-H234+J234-L234</f>
        <v>0</v>
      </c>
      <c r="N234" s="33">
        <f>N233+D234-F234-G234+H234</f>
        <v>0</v>
      </c>
    </row>
    <row r="235" spans="2:14">
      <c r="B235" s="10"/>
      <c r="C235" s="4"/>
      <c r="D235" s="29"/>
      <c r="E235" s="4"/>
      <c r="F235" s="29"/>
      <c r="G235" s="29"/>
      <c r="H235" s="29"/>
      <c r="I235" s="4"/>
      <c r="J235" s="29"/>
      <c r="K235" s="4"/>
      <c r="L235" s="4"/>
      <c r="M235" s="29">
        <f>M234+G235-H235+J235-L235</f>
        <v>0</v>
      </c>
      <c r="N235" s="33">
        <f>N234+D235-F235-G235+H235</f>
        <v>0</v>
      </c>
    </row>
    <row r="236" spans="2:14">
      <c r="B236" s="10"/>
      <c r="C236" s="4"/>
      <c r="D236" s="29"/>
      <c r="E236" s="4"/>
      <c r="F236" s="29"/>
      <c r="G236" s="29"/>
      <c r="H236" s="29"/>
      <c r="I236" s="4"/>
      <c r="J236" s="29"/>
      <c r="K236" s="4"/>
      <c r="L236" s="4"/>
      <c r="M236" s="29">
        <f>M235+G236-H236+J236-L236</f>
        <v>0</v>
      </c>
      <c r="N236" s="33">
        <f>N235+D236-F236-G236+H236</f>
        <v>0</v>
      </c>
    </row>
    <row r="237" spans="2:14">
      <c r="B237" s="10"/>
      <c r="C237" s="4"/>
      <c r="D237" s="29"/>
      <c r="E237" s="4"/>
      <c r="F237" s="29"/>
      <c r="G237" s="29"/>
      <c r="H237" s="29"/>
      <c r="I237" s="4"/>
      <c r="J237" s="29"/>
      <c r="K237" s="4"/>
      <c r="L237" s="4"/>
      <c r="M237" s="29">
        <f>M236+G237-H237+J237-L237</f>
        <v>0</v>
      </c>
      <c r="N237" s="33">
        <f>N236+D237-F237-G237+H237</f>
        <v>0</v>
      </c>
    </row>
    <row r="238" spans="2:14">
      <c r="B238" s="10"/>
      <c r="C238" s="4"/>
      <c r="D238" s="29"/>
      <c r="E238" s="4"/>
      <c r="F238" s="29"/>
      <c r="G238" s="29"/>
      <c r="H238" s="29"/>
      <c r="I238" s="4"/>
      <c r="J238" s="29"/>
      <c r="K238" s="4"/>
      <c r="L238" s="4"/>
      <c r="M238" s="29">
        <f>M237+G238-H238+J238-L238</f>
        <v>0</v>
      </c>
      <c r="N238" s="33">
        <f>N237+D238-F238-G238+H238</f>
        <v>0</v>
      </c>
    </row>
    <row r="239" spans="2:14">
      <c r="B239" s="10"/>
      <c r="C239" s="4"/>
      <c r="D239" s="29"/>
      <c r="E239" s="4"/>
      <c r="F239" s="29"/>
      <c r="G239" s="29"/>
      <c r="H239" s="29"/>
      <c r="I239" s="4"/>
      <c r="J239" s="29"/>
      <c r="K239" s="4"/>
      <c r="L239" s="4"/>
      <c r="M239" s="29">
        <f>M238+G239-H239+J239-L239</f>
        <v>0</v>
      </c>
      <c r="N239" s="33">
        <f>N238+D239-F239-G239+H239</f>
        <v>0</v>
      </c>
    </row>
    <row r="240" spans="2:14">
      <c r="B240" s="10"/>
      <c r="C240" s="4"/>
      <c r="D240" s="29"/>
      <c r="E240" s="4"/>
      <c r="F240" s="29"/>
      <c r="G240" s="29"/>
      <c r="H240" s="29"/>
      <c r="I240" s="4"/>
      <c r="J240" s="29"/>
      <c r="K240" s="4"/>
      <c r="L240" s="4"/>
      <c r="M240" s="29">
        <f>M239+G240-H240+J240-L240</f>
        <v>0</v>
      </c>
      <c r="N240" s="33">
        <f>N239+D240-F240-G240+H240</f>
        <v>0</v>
      </c>
    </row>
    <row r="241" spans="2:14">
      <c r="B241" s="10"/>
      <c r="C241" s="4"/>
      <c r="D241" s="29"/>
      <c r="E241" s="4"/>
      <c r="F241" s="29"/>
      <c r="G241" s="29"/>
      <c r="H241" s="29"/>
      <c r="I241" s="4"/>
      <c r="J241" s="29"/>
      <c r="K241" s="4"/>
      <c r="L241" s="4"/>
      <c r="M241" s="29">
        <f>M240+G241-H241+J241-L241</f>
        <v>0</v>
      </c>
      <c r="N241" s="33">
        <f>N240+D241-F241-G241+H241</f>
        <v>0</v>
      </c>
    </row>
    <row r="242" spans="2:14">
      <c r="B242" s="10"/>
      <c r="C242" s="4"/>
      <c r="D242" s="29"/>
      <c r="E242" s="4"/>
      <c r="F242" s="29"/>
      <c r="G242" s="29"/>
      <c r="H242" s="29"/>
      <c r="I242" s="4"/>
      <c r="J242" s="29"/>
      <c r="K242" s="4"/>
      <c r="L242" s="4"/>
      <c r="M242" s="29">
        <f>M241+G242-H242+J242-L242</f>
        <v>0</v>
      </c>
      <c r="N242" s="33">
        <f>N241+D242-F242-G242+H242</f>
        <v>0</v>
      </c>
    </row>
    <row r="243" spans="2:14">
      <c r="B243" s="10"/>
      <c r="C243" s="4"/>
      <c r="D243" s="29"/>
      <c r="E243" s="4"/>
      <c r="F243" s="29"/>
      <c r="G243" s="29"/>
      <c r="H243" s="29"/>
      <c r="I243" s="4"/>
      <c r="J243" s="29"/>
      <c r="K243" s="4"/>
      <c r="L243" s="4"/>
      <c r="M243" s="29">
        <f>M242+G243-H243+J243-L243</f>
        <v>0</v>
      </c>
      <c r="N243" s="33">
        <f>N242+D243-F243-G243+H243</f>
        <v>0</v>
      </c>
    </row>
    <row r="244" spans="2:14">
      <c r="B244" s="10"/>
      <c r="C244" s="4"/>
      <c r="D244" s="29"/>
      <c r="E244" s="4"/>
      <c r="F244" s="29"/>
      <c r="G244" s="29"/>
      <c r="H244" s="29"/>
      <c r="I244" s="4"/>
      <c r="J244" s="29"/>
      <c r="K244" s="4"/>
      <c r="L244" s="4"/>
      <c r="M244" s="29">
        <f>M243+G244-H244+J244-L244</f>
        <v>0</v>
      </c>
      <c r="N244" s="33">
        <f>N243+D244-F244-G244+H244</f>
        <v>0</v>
      </c>
    </row>
    <row r="245" spans="2:14">
      <c r="B245" s="10"/>
      <c r="C245" s="4"/>
      <c r="D245" s="29"/>
      <c r="E245" s="4"/>
      <c r="F245" s="29"/>
      <c r="G245" s="29"/>
      <c r="H245" s="29"/>
      <c r="I245" s="4"/>
      <c r="J245" s="29"/>
      <c r="K245" s="4"/>
      <c r="L245" s="4"/>
      <c r="M245" s="29">
        <f>M244+G245-H245+J245-L245</f>
        <v>0</v>
      </c>
      <c r="N245" s="33">
        <f>N244+D245-F245-G245+H245</f>
        <v>0</v>
      </c>
    </row>
    <row r="246" spans="2:14">
      <c r="B246" s="10"/>
      <c r="C246" s="4"/>
      <c r="D246" s="29"/>
      <c r="E246" s="4"/>
      <c r="F246" s="29"/>
      <c r="G246" s="29"/>
      <c r="H246" s="29"/>
      <c r="I246" s="4"/>
      <c r="J246" s="29"/>
      <c r="K246" s="4"/>
      <c r="L246" s="4"/>
      <c r="M246" s="29">
        <f>M245+G246-H246+J246-L246</f>
        <v>0</v>
      </c>
      <c r="N246" s="33">
        <f>N245+D246-F246-G246+H246</f>
        <v>0</v>
      </c>
    </row>
    <row r="247" spans="2:14">
      <c r="B247" s="10"/>
      <c r="C247" s="4"/>
      <c r="D247" s="29"/>
      <c r="E247" s="4"/>
      <c r="F247" s="29"/>
      <c r="G247" s="29"/>
      <c r="H247" s="29"/>
      <c r="I247" s="4"/>
      <c r="J247" s="29"/>
      <c r="K247" s="4"/>
      <c r="L247" s="4"/>
      <c r="M247" s="29">
        <f>M246+G247-H247+J247-L247</f>
        <v>0</v>
      </c>
      <c r="N247" s="33">
        <f>N246+D247-F247-G247+H247</f>
        <v>0</v>
      </c>
    </row>
    <row r="248" spans="2:14">
      <c r="B248" s="10"/>
      <c r="C248" s="4"/>
      <c r="D248" s="29"/>
      <c r="E248" s="4"/>
      <c r="F248" s="29"/>
      <c r="G248" s="29"/>
      <c r="H248" s="29"/>
      <c r="I248" s="4"/>
      <c r="J248" s="29"/>
      <c r="K248" s="4"/>
      <c r="L248" s="4"/>
      <c r="M248" s="29">
        <f>M247+G248-H248+J248-L248</f>
        <v>0</v>
      </c>
      <c r="N248" s="33">
        <f>N247+D248-F248-G248+H248</f>
        <v>0</v>
      </c>
    </row>
    <row r="249" spans="2:14">
      <c r="B249" s="10"/>
      <c r="C249" s="4"/>
      <c r="D249" s="29"/>
      <c r="E249" s="4"/>
      <c r="F249" s="29"/>
      <c r="G249" s="29"/>
      <c r="H249" s="29"/>
      <c r="I249" s="4"/>
      <c r="J249" s="29"/>
      <c r="K249" s="4"/>
      <c r="L249" s="4"/>
      <c r="M249" s="29">
        <f>M248+G249-H249+J249-L249</f>
        <v>0</v>
      </c>
      <c r="N249" s="33">
        <f>N248+D249-F249-G249+H249</f>
        <v>0</v>
      </c>
    </row>
    <row r="250" spans="2:14">
      <c r="B250" s="10"/>
      <c r="C250" s="4"/>
      <c r="D250" s="29"/>
      <c r="E250" s="4"/>
      <c r="F250" s="29"/>
      <c r="G250" s="29"/>
      <c r="H250" s="29"/>
      <c r="I250" s="4"/>
      <c r="J250" s="29"/>
      <c r="K250" s="4"/>
      <c r="L250" s="4"/>
      <c r="M250" s="29">
        <f>M249+G250-H250+J250-L250</f>
        <v>0</v>
      </c>
      <c r="N250" s="33">
        <f>N249+D250-F250-G250+H250</f>
        <v>0</v>
      </c>
    </row>
    <row r="251" spans="2:14">
      <c r="B251" s="10"/>
      <c r="C251" s="4"/>
      <c r="D251" s="29"/>
      <c r="E251" s="4"/>
      <c r="F251" s="29"/>
      <c r="G251" s="29"/>
      <c r="H251" s="29"/>
      <c r="I251" s="4"/>
      <c r="J251" s="29"/>
      <c r="K251" s="4"/>
      <c r="L251" s="4"/>
      <c r="M251" s="29">
        <f>M250+G251-H251+J251-L251</f>
        <v>0</v>
      </c>
      <c r="N251" s="33">
        <f>N250+D251-F251-G251+H251</f>
        <v>0</v>
      </c>
    </row>
    <row r="252" spans="2:14">
      <c r="B252" s="10"/>
      <c r="C252" s="4"/>
      <c r="D252" s="29"/>
      <c r="E252" s="4"/>
      <c r="F252" s="29"/>
      <c r="G252" s="29"/>
      <c r="H252" s="29"/>
      <c r="I252" s="4"/>
      <c r="J252" s="29"/>
      <c r="K252" s="4"/>
      <c r="L252" s="4"/>
      <c r="M252" s="29">
        <f>M251+G252-H252+J252-L252</f>
        <v>0</v>
      </c>
      <c r="N252" s="33">
        <f>N251+D252-F252-G252+H252</f>
        <v>0</v>
      </c>
    </row>
    <row r="253" spans="2:14">
      <c r="B253" s="10"/>
      <c r="C253" s="4"/>
      <c r="D253" s="29"/>
      <c r="E253" s="4"/>
      <c r="F253" s="29"/>
      <c r="G253" s="29"/>
      <c r="H253" s="29"/>
      <c r="I253" s="4"/>
      <c r="J253" s="29"/>
      <c r="K253" s="4"/>
      <c r="L253" s="4"/>
      <c r="M253" s="29">
        <f>M252+G253-H253+J253-L253</f>
        <v>0</v>
      </c>
      <c r="N253" s="33">
        <f>N252+D253-F253-G253+H253</f>
        <v>0</v>
      </c>
    </row>
    <row r="254" spans="2:14">
      <c r="B254" s="10"/>
      <c r="C254" s="4"/>
      <c r="D254" s="29"/>
      <c r="E254" s="4"/>
      <c r="F254" s="29"/>
      <c r="G254" s="29"/>
      <c r="H254" s="29"/>
      <c r="I254" s="4"/>
      <c r="J254" s="29"/>
      <c r="K254" s="4"/>
      <c r="L254" s="4"/>
      <c r="M254" s="29">
        <f>M253+G254-H254+J254-L254</f>
        <v>0</v>
      </c>
      <c r="N254" s="33">
        <f>N253+D254-F254-G254+H254</f>
        <v>0</v>
      </c>
    </row>
    <row r="255" spans="2:14">
      <c r="B255" s="10"/>
      <c r="C255" s="4"/>
      <c r="D255" s="29"/>
      <c r="E255" s="4"/>
      <c r="F255" s="29"/>
      <c r="G255" s="29"/>
      <c r="H255" s="29"/>
      <c r="I255" s="4"/>
      <c r="J255" s="29"/>
      <c r="K255" s="4"/>
      <c r="L255" s="4"/>
      <c r="M255" s="29">
        <f>M254+G255-H255+J255-L255</f>
        <v>0</v>
      </c>
      <c r="N255" s="33">
        <f>N254+D255-F255-G255+H255</f>
        <v>0</v>
      </c>
    </row>
    <row r="256" spans="2:14">
      <c r="B256" s="10"/>
      <c r="C256" s="4"/>
      <c r="D256" s="29"/>
      <c r="E256" s="4"/>
      <c r="F256" s="29"/>
      <c r="G256" s="29"/>
      <c r="H256" s="29"/>
      <c r="I256" s="4"/>
      <c r="J256" s="29"/>
      <c r="K256" s="4"/>
      <c r="L256" s="4"/>
      <c r="M256" s="29">
        <f>M255+G256-H256+J256-L256</f>
        <v>0</v>
      </c>
      <c r="N256" s="33">
        <f>N255+D256-F256-G256+H256</f>
        <v>0</v>
      </c>
    </row>
    <row r="257" spans="2:14">
      <c r="B257" s="10"/>
      <c r="C257" s="4"/>
      <c r="D257" s="29"/>
      <c r="E257" s="4"/>
      <c r="F257" s="29"/>
      <c r="G257" s="29"/>
      <c r="H257" s="29"/>
      <c r="I257" s="4"/>
      <c r="J257" s="29"/>
      <c r="K257" s="4"/>
      <c r="L257" s="4"/>
      <c r="M257" s="29">
        <f>M256+G257-H257+J257-L257</f>
        <v>0</v>
      </c>
      <c r="N257" s="33">
        <f>N256+D257-F257-G257+H257</f>
        <v>0</v>
      </c>
    </row>
    <row r="258" spans="2:14">
      <c r="B258" s="10"/>
      <c r="C258" s="4"/>
      <c r="D258" s="29"/>
      <c r="E258" s="4"/>
      <c r="F258" s="29"/>
      <c r="G258" s="29"/>
      <c r="H258" s="29"/>
      <c r="I258" s="4"/>
      <c r="J258" s="29"/>
      <c r="K258" s="4"/>
      <c r="L258" s="4"/>
      <c r="M258" s="29">
        <f>M257+G258-H258+J258-L258</f>
        <v>0</v>
      </c>
      <c r="N258" s="33">
        <f>N257+D258-F258-G258+H258</f>
        <v>0</v>
      </c>
    </row>
    <row r="259" spans="2:14">
      <c r="B259" s="10"/>
      <c r="C259" s="4"/>
      <c r="D259" s="29"/>
      <c r="E259" s="4"/>
      <c r="F259" s="29"/>
      <c r="G259" s="29"/>
      <c r="H259" s="29"/>
      <c r="I259" s="4"/>
      <c r="J259" s="29"/>
      <c r="K259" s="4"/>
      <c r="L259" s="4"/>
      <c r="M259" s="29">
        <f>M258+G259-H259+J259-L259</f>
        <v>0</v>
      </c>
      <c r="N259" s="33">
        <f>N258+D259-F259-G259+H259</f>
        <v>0</v>
      </c>
    </row>
    <row r="260" spans="2:14">
      <c r="B260" s="10"/>
      <c r="C260" s="4"/>
      <c r="D260" s="29"/>
      <c r="E260" s="4"/>
      <c r="F260" s="29"/>
      <c r="G260" s="29"/>
      <c r="H260" s="29"/>
      <c r="I260" s="4"/>
      <c r="J260" s="29"/>
      <c r="K260" s="4"/>
      <c r="L260" s="4"/>
      <c r="M260" s="29">
        <f>M259+G260-H260+J260-L260</f>
        <v>0</v>
      </c>
      <c r="N260" s="33">
        <f>N259+D260-F260-G260+H260</f>
        <v>0</v>
      </c>
    </row>
    <row r="261" spans="2:14">
      <c r="B261" s="10"/>
      <c r="C261" s="4"/>
      <c r="D261" s="29"/>
      <c r="E261" s="4"/>
      <c r="F261" s="29"/>
      <c r="G261" s="29"/>
      <c r="H261" s="29"/>
      <c r="I261" s="4"/>
      <c r="J261" s="29"/>
      <c r="K261" s="4"/>
      <c r="L261" s="4"/>
      <c r="M261" s="29">
        <f>M260+G261-H261+J261-L261</f>
        <v>0</v>
      </c>
      <c r="N261" s="33">
        <f>N260+D261-F261-G261+H261</f>
        <v>0</v>
      </c>
    </row>
    <row r="262" spans="2:14">
      <c r="B262" s="10"/>
      <c r="C262" s="4"/>
      <c r="D262" s="29"/>
      <c r="E262" s="4"/>
      <c r="F262" s="29"/>
      <c r="G262" s="29"/>
      <c r="H262" s="29"/>
      <c r="I262" s="4"/>
      <c r="J262" s="29"/>
      <c r="K262" s="4"/>
      <c r="L262" s="4"/>
      <c r="M262" s="29">
        <f>M261+G262-H262+J262-L262</f>
        <v>0</v>
      </c>
      <c r="N262" s="33">
        <f>N261+D262-F262-G262+H262</f>
        <v>0</v>
      </c>
    </row>
    <row r="263" spans="2:14">
      <c r="B263" s="10"/>
      <c r="C263" s="4"/>
      <c r="D263" s="29"/>
      <c r="E263" s="4"/>
      <c r="F263" s="29"/>
      <c r="G263" s="29"/>
      <c r="H263" s="29"/>
      <c r="I263" s="4"/>
      <c r="J263" s="29"/>
      <c r="K263" s="4"/>
      <c r="L263" s="4"/>
      <c r="M263" s="29">
        <f>M262+G263-H263+J263-L263</f>
        <v>0</v>
      </c>
      <c r="N263" s="33">
        <f>N262+D263-F263-G263+H263</f>
        <v>0</v>
      </c>
    </row>
    <row r="264" spans="2:14">
      <c r="B264" s="10"/>
      <c r="C264" s="4"/>
      <c r="D264" s="29"/>
      <c r="E264" s="4"/>
      <c r="F264" s="29"/>
      <c r="G264" s="29"/>
      <c r="H264" s="29"/>
      <c r="I264" s="4"/>
      <c r="J264" s="29"/>
      <c r="K264" s="4"/>
      <c r="L264" s="4"/>
      <c r="M264" s="29">
        <f>M263+G264-H264+J264-L264</f>
        <v>0</v>
      </c>
      <c r="N264" s="33">
        <f>N263+D264-F264-G264+H264</f>
        <v>0</v>
      </c>
    </row>
    <row r="265" spans="2:14">
      <c r="B265" s="10"/>
      <c r="C265" s="4"/>
      <c r="D265" s="29"/>
      <c r="E265" s="4"/>
      <c r="F265" s="29"/>
      <c r="G265" s="29"/>
      <c r="H265" s="29"/>
      <c r="I265" s="4"/>
      <c r="J265" s="29"/>
      <c r="K265" s="4"/>
      <c r="L265" s="4"/>
      <c r="M265" s="29">
        <f>M264+G265-H265+J265-L265</f>
        <v>0</v>
      </c>
      <c r="N265" s="33">
        <f>N264+D265-F265-G265+H265</f>
        <v>0</v>
      </c>
    </row>
    <row r="266" spans="2:14">
      <c r="B266" s="10"/>
      <c r="C266" s="4"/>
      <c r="D266" s="29"/>
      <c r="E266" s="4"/>
      <c r="F266" s="29"/>
      <c r="G266" s="29"/>
      <c r="H266" s="29"/>
      <c r="I266" s="4"/>
      <c r="J266" s="29"/>
      <c r="K266" s="4"/>
      <c r="L266" s="4"/>
      <c r="M266" s="29">
        <f>M265+G266-H266+J266-L266</f>
        <v>0</v>
      </c>
      <c r="N266" s="33">
        <f>N265+D266-F266-G266+H266</f>
        <v>0</v>
      </c>
    </row>
    <row r="267" spans="2:14">
      <c r="B267" s="10"/>
      <c r="C267" s="4"/>
      <c r="D267" s="29"/>
      <c r="E267" s="4"/>
      <c r="F267" s="29"/>
      <c r="G267" s="29"/>
      <c r="H267" s="29"/>
      <c r="I267" s="4"/>
      <c r="J267" s="29"/>
      <c r="K267" s="4"/>
      <c r="L267" s="4"/>
      <c r="M267" s="29">
        <f>M266+G267-H267+J267-L267</f>
        <v>0</v>
      </c>
      <c r="N267" s="33">
        <f>N266+D267-F267-G267+H267</f>
        <v>0</v>
      </c>
    </row>
    <row r="268" spans="2:14">
      <c r="B268" s="10"/>
      <c r="C268" s="4"/>
      <c r="D268" s="29"/>
      <c r="E268" s="4"/>
      <c r="F268" s="29"/>
      <c r="G268" s="29"/>
      <c r="H268" s="29"/>
      <c r="I268" s="4"/>
      <c r="J268" s="29"/>
      <c r="K268" s="4"/>
      <c r="L268" s="4"/>
      <c r="M268" s="29">
        <f>M267+G268-H268+J268-L268</f>
        <v>0</v>
      </c>
      <c r="N268" s="33">
        <f>N267+D268-F268-G268+H268</f>
        <v>0</v>
      </c>
    </row>
    <row r="269" spans="2:14">
      <c r="B269" s="10"/>
      <c r="C269" s="4"/>
      <c r="D269" s="29"/>
      <c r="E269" s="4"/>
      <c r="F269" s="29"/>
      <c r="G269" s="29"/>
      <c r="H269" s="29"/>
      <c r="I269" s="4"/>
      <c r="J269" s="29"/>
      <c r="K269" s="4"/>
      <c r="L269" s="4"/>
      <c r="M269" s="29">
        <f>M268+G269-H269+J269-L269</f>
        <v>0</v>
      </c>
      <c r="N269" s="33">
        <f>N268+D269-F269-G269+H269</f>
        <v>0</v>
      </c>
    </row>
    <row r="270" spans="2:14">
      <c r="B270" s="10"/>
      <c r="C270" s="4"/>
      <c r="D270" s="29"/>
      <c r="E270" s="4"/>
      <c r="F270" s="29"/>
      <c r="G270" s="29"/>
      <c r="H270" s="29"/>
      <c r="I270" s="4"/>
      <c r="J270" s="29"/>
      <c r="K270" s="4"/>
      <c r="L270" s="4"/>
      <c r="M270" s="29">
        <f>M269+G270-H270+J270-L270</f>
        <v>0</v>
      </c>
      <c r="N270" s="33">
        <f>N269+D270-F270-G270+H270</f>
        <v>0</v>
      </c>
    </row>
    <row r="271" spans="2:14">
      <c r="B271" s="10"/>
      <c r="C271" s="4"/>
      <c r="D271" s="29"/>
      <c r="E271" s="4"/>
      <c r="F271" s="29"/>
      <c r="G271" s="29"/>
      <c r="H271" s="29"/>
      <c r="I271" s="4"/>
      <c r="J271" s="29"/>
      <c r="K271" s="4"/>
      <c r="L271" s="4"/>
      <c r="M271" s="29">
        <f>M270+G271-H271+J271-L271</f>
        <v>0</v>
      </c>
      <c r="N271" s="33">
        <f>N270+D271-F271-G271+H271</f>
        <v>0</v>
      </c>
    </row>
    <row r="272" spans="2:14">
      <c r="B272" s="10"/>
      <c r="C272" s="4"/>
      <c r="D272" s="29"/>
      <c r="E272" s="4"/>
      <c r="F272" s="29"/>
      <c r="G272" s="29"/>
      <c r="H272" s="29"/>
      <c r="I272" s="4"/>
      <c r="J272" s="29"/>
      <c r="K272" s="4"/>
      <c r="L272" s="4"/>
      <c r="M272" s="29">
        <f>M271+G272-H272+J272-L272</f>
        <v>0</v>
      </c>
      <c r="N272" s="33">
        <f>N271+D272-F272-G272+H272</f>
        <v>0</v>
      </c>
    </row>
    <row r="273" spans="2:14">
      <c r="B273" s="10"/>
      <c r="C273" s="4"/>
      <c r="D273" s="29"/>
      <c r="E273" s="4"/>
      <c r="F273" s="29"/>
      <c r="G273" s="29"/>
      <c r="H273" s="29"/>
      <c r="I273" s="4"/>
      <c r="J273" s="29"/>
      <c r="K273" s="4"/>
      <c r="L273" s="4"/>
      <c r="M273" s="29">
        <f>M272+G273-H273+J273-L273</f>
        <v>0</v>
      </c>
      <c r="N273" s="33">
        <f>N272+D273-F273-G273+H273</f>
        <v>0</v>
      </c>
    </row>
    <row r="274" spans="2:14">
      <c r="B274" s="10"/>
      <c r="C274" s="4"/>
      <c r="D274" s="29"/>
      <c r="E274" s="4"/>
      <c r="F274" s="29"/>
      <c r="G274" s="29"/>
      <c r="H274" s="29"/>
      <c r="I274" s="4"/>
      <c r="J274" s="29"/>
      <c r="K274" s="4"/>
      <c r="L274" s="4"/>
      <c r="M274" s="29">
        <f>M273+G274-H274+J274-L274</f>
        <v>0</v>
      </c>
      <c r="N274" s="33">
        <f>N273+D274-F274-G274+H274</f>
        <v>0</v>
      </c>
    </row>
    <row r="275" spans="2:14">
      <c r="B275" s="10"/>
      <c r="C275" s="4"/>
      <c r="D275" s="29"/>
      <c r="E275" s="4"/>
      <c r="F275" s="29"/>
      <c r="G275" s="29"/>
      <c r="H275" s="29"/>
      <c r="I275" s="4"/>
      <c r="J275" s="29"/>
      <c r="K275" s="4"/>
      <c r="L275" s="4"/>
      <c r="M275" s="29">
        <f>M274+G275-H275+J275-L275</f>
        <v>0</v>
      </c>
      <c r="N275" s="33">
        <f>N274+D275-F275-G275+H275</f>
        <v>0</v>
      </c>
    </row>
    <row r="276" spans="2:14">
      <c r="B276" s="10"/>
      <c r="C276" s="4"/>
      <c r="D276" s="29"/>
      <c r="E276" s="4"/>
      <c r="F276" s="29"/>
      <c r="G276" s="29"/>
      <c r="H276" s="29"/>
      <c r="I276" s="4"/>
      <c r="J276" s="29"/>
      <c r="K276" s="4"/>
      <c r="L276" s="4"/>
      <c r="M276" s="29">
        <f>M275+G276-H276+J276-L276</f>
        <v>0</v>
      </c>
      <c r="N276" s="33">
        <f>N275+D276-F276-G276+H276</f>
        <v>0</v>
      </c>
    </row>
    <row r="277" spans="2:14">
      <c r="B277" s="10"/>
      <c r="C277" s="4"/>
      <c r="D277" s="29"/>
      <c r="E277" s="4"/>
      <c r="F277" s="29"/>
      <c r="G277" s="29"/>
      <c r="H277" s="29"/>
      <c r="I277" s="4"/>
      <c r="J277" s="29"/>
      <c r="K277" s="4"/>
      <c r="L277" s="4"/>
      <c r="M277" s="29">
        <f>M276+G277-H277+J277-L277</f>
        <v>0</v>
      </c>
      <c r="N277" s="33">
        <f>N276+D277-F277-G277+H277</f>
        <v>0</v>
      </c>
    </row>
    <row r="278" spans="2:14">
      <c r="B278" s="10"/>
      <c r="C278" s="4"/>
      <c r="D278" s="29"/>
      <c r="E278" s="4"/>
      <c r="F278" s="29"/>
      <c r="G278" s="29"/>
      <c r="H278" s="29"/>
      <c r="I278" s="4"/>
      <c r="J278" s="29"/>
      <c r="K278" s="4"/>
      <c r="L278" s="4"/>
      <c r="M278" s="29">
        <f>M277+G278-H278+J278-L278</f>
        <v>0</v>
      </c>
      <c r="N278" s="33">
        <f>N277+D278-F278-G278+H278</f>
        <v>0</v>
      </c>
    </row>
    <row r="279" spans="2:14">
      <c r="B279" s="10"/>
      <c r="C279" s="4"/>
      <c r="D279" s="29"/>
      <c r="E279" s="4"/>
      <c r="F279" s="29"/>
      <c r="G279" s="29"/>
      <c r="H279" s="29"/>
      <c r="I279" s="4"/>
      <c r="J279" s="29"/>
      <c r="K279" s="4"/>
      <c r="L279" s="4"/>
      <c r="M279" s="29">
        <f>M278+G279-H279+J279-L279</f>
        <v>0</v>
      </c>
      <c r="N279" s="33">
        <f>N278+D279-F279-G279+H279</f>
        <v>0</v>
      </c>
    </row>
    <row r="280" spans="2:14">
      <c r="B280" s="10"/>
      <c r="C280" s="4"/>
      <c r="D280" s="29"/>
      <c r="E280" s="4"/>
      <c r="F280" s="29"/>
      <c r="G280" s="29"/>
      <c r="H280" s="29"/>
      <c r="I280" s="4"/>
      <c r="J280" s="29"/>
      <c r="K280" s="4"/>
      <c r="L280" s="4"/>
      <c r="M280" s="29">
        <f>M279+G280-H280+J280-L280</f>
        <v>0</v>
      </c>
      <c r="N280" s="33">
        <f>N279+D280-F280-G280+H280</f>
        <v>0</v>
      </c>
    </row>
    <row r="281" spans="2:14">
      <c r="B281" s="10"/>
      <c r="C281" s="4"/>
      <c r="D281" s="29"/>
      <c r="E281" s="4"/>
      <c r="F281" s="29"/>
      <c r="G281" s="29"/>
      <c r="H281" s="29"/>
      <c r="I281" s="4"/>
      <c r="J281" s="29"/>
      <c r="K281" s="4"/>
      <c r="L281" s="4"/>
      <c r="M281" s="29">
        <f>M280+G281-H281+J281-L281</f>
        <v>0</v>
      </c>
      <c r="N281" s="33">
        <f>N280+D281-F281-G281+H281</f>
        <v>0</v>
      </c>
    </row>
    <row r="282" spans="2:14">
      <c r="B282" s="10"/>
      <c r="C282" s="4"/>
      <c r="D282" s="29"/>
      <c r="E282" s="4"/>
      <c r="F282" s="29"/>
      <c r="G282" s="29"/>
      <c r="H282" s="29"/>
      <c r="I282" s="4"/>
      <c r="J282" s="29"/>
      <c r="K282" s="4"/>
      <c r="L282" s="4"/>
      <c r="M282" s="29">
        <f>M281+G282-H282+J282-L282</f>
        <v>0</v>
      </c>
      <c r="N282" s="33">
        <f>N281+D282-F282-G282+H282</f>
        <v>0</v>
      </c>
    </row>
    <row r="283" spans="2:14">
      <c r="B283" s="10"/>
      <c r="C283" s="4"/>
      <c r="D283" s="29"/>
      <c r="E283" s="4"/>
      <c r="F283" s="29"/>
      <c r="G283" s="29"/>
      <c r="H283" s="29"/>
      <c r="I283" s="4"/>
      <c r="J283" s="29"/>
      <c r="K283" s="4"/>
      <c r="L283" s="4"/>
      <c r="M283" s="29">
        <f>M282+G283-H283+J283-L283</f>
        <v>0</v>
      </c>
      <c r="N283" s="33">
        <f>N282+D283-F283-G283+H283</f>
        <v>0</v>
      </c>
    </row>
    <row r="284" spans="2:14">
      <c r="B284" s="10"/>
      <c r="C284" s="4"/>
      <c r="D284" s="29"/>
      <c r="E284" s="4"/>
      <c r="F284" s="29"/>
      <c r="G284" s="29"/>
      <c r="H284" s="29"/>
      <c r="I284" s="4"/>
      <c r="J284" s="29"/>
      <c r="K284" s="4"/>
      <c r="L284" s="4"/>
      <c r="M284" s="29">
        <f>M283+G284-H284+J284-L284</f>
        <v>0</v>
      </c>
      <c r="N284" s="33">
        <f>N283+D284-F284-G284+H284</f>
        <v>0</v>
      </c>
    </row>
    <row r="285" spans="2:14">
      <c r="B285" s="10"/>
      <c r="C285" s="4"/>
      <c r="D285" s="29"/>
      <c r="E285" s="4"/>
      <c r="F285" s="29"/>
      <c r="G285" s="29"/>
      <c r="H285" s="29"/>
      <c r="I285" s="4"/>
      <c r="J285" s="29"/>
      <c r="K285" s="4"/>
      <c r="L285" s="4"/>
      <c r="M285" s="29">
        <f>M284+G285-H285+J285-L285</f>
        <v>0</v>
      </c>
      <c r="N285" s="33">
        <f>N284+D285-F285-G285+H285</f>
        <v>0</v>
      </c>
    </row>
    <row r="286" spans="2:14">
      <c r="B286" s="10"/>
      <c r="C286" s="4"/>
      <c r="D286" s="29"/>
      <c r="E286" s="4"/>
      <c r="F286" s="29"/>
      <c r="G286" s="29"/>
      <c r="H286" s="29"/>
      <c r="I286" s="4"/>
      <c r="J286" s="29"/>
      <c r="K286" s="4"/>
      <c r="L286" s="4"/>
      <c r="M286" s="29">
        <f>M285+G286-H286+J286-L286</f>
        <v>0</v>
      </c>
      <c r="N286" s="33">
        <f>N285+D286-F286-G286+H286</f>
        <v>0</v>
      </c>
    </row>
    <row r="287" spans="2:14">
      <c r="B287" s="10"/>
      <c r="C287" s="4"/>
      <c r="D287" s="29"/>
      <c r="E287" s="4"/>
      <c r="F287" s="29"/>
      <c r="G287" s="29"/>
      <c r="H287" s="29"/>
      <c r="I287" s="4"/>
      <c r="J287" s="29"/>
      <c r="K287" s="4"/>
      <c r="L287" s="4"/>
      <c r="M287" s="29">
        <f>M286+G287-H287+J287-L287</f>
        <v>0</v>
      </c>
      <c r="N287" s="33">
        <f>N286+D287-F287-G287+H287</f>
        <v>0</v>
      </c>
    </row>
    <row r="288" spans="2:14">
      <c r="B288" s="10"/>
      <c r="C288" s="4"/>
      <c r="D288" s="29"/>
      <c r="E288" s="4"/>
      <c r="F288" s="29"/>
      <c r="G288" s="29"/>
      <c r="H288" s="29"/>
      <c r="I288" s="4"/>
      <c r="J288" s="29"/>
      <c r="K288" s="4"/>
      <c r="L288" s="4"/>
      <c r="M288" s="29">
        <f>M287+G288-H288+J288-L288</f>
        <v>0</v>
      </c>
      <c r="N288" s="33">
        <f>N287+D288-F288-G288+H288</f>
        <v>0</v>
      </c>
    </row>
    <row r="289" spans="2:14">
      <c r="B289" s="10"/>
      <c r="C289" s="4"/>
      <c r="D289" s="29"/>
      <c r="E289" s="4"/>
      <c r="F289" s="29"/>
      <c r="G289" s="29"/>
      <c r="H289" s="29"/>
      <c r="I289" s="4"/>
      <c r="J289" s="29"/>
      <c r="K289" s="4"/>
      <c r="L289" s="4"/>
      <c r="M289" s="29">
        <f>M288+G289-H289+J289-L289</f>
        <v>0</v>
      </c>
      <c r="N289" s="33">
        <f>N288+D289-F289-G289+H289</f>
        <v>0</v>
      </c>
    </row>
    <row r="290" spans="2:14">
      <c r="B290" s="10"/>
      <c r="C290" s="4"/>
      <c r="D290" s="29"/>
      <c r="E290" s="4"/>
      <c r="F290" s="29"/>
      <c r="G290" s="29"/>
      <c r="H290" s="29"/>
      <c r="I290" s="4"/>
      <c r="J290" s="29"/>
      <c r="K290" s="4"/>
      <c r="L290" s="4"/>
      <c r="M290" s="29">
        <f>M289+G290-H290+J290-L290</f>
        <v>0</v>
      </c>
      <c r="N290" s="33">
        <f>N289+D290-F290-G290+H290</f>
        <v>0</v>
      </c>
    </row>
    <row r="291" spans="2:14">
      <c r="B291" s="10"/>
      <c r="C291" s="4"/>
      <c r="D291" s="29"/>
      <c r="E291" s="4"/>
      <c r="F291" s="29"/>
      <c r="G291" s="29"/>
      <c r="H291" s="29"/>
      <c r="I291" s="4"/>
      <c r="J291" s="29"/>
      <c r="K291" s="4"/>
      <c r="L291" s="4"/>
      <c r="M291" s="29">
        <f>M290+G291-H291+J291-L291</f>
        <v>0</v>
      </c>
      <c r="N291" s="33">
        <f>N290+D291-F291-G291+H291</f>
        <v>0</v>
      </c>
    </row>
    <row r="292" spans="2:14">
      <c r="B292" s="10"/>
      <c r="C292" s="4"/>
      <c r="D292" s="29"/>
      <c r="E292" s="4"/>
      <c r="F292" s="29"/>
      <c r="G292" s="29"/>
      <c r="H292" s="29"/>
      <c r="I292" s="4"/>
      <c r="J292" s="29"/>
      <c r="K292" s="4"/>
      <c r="L292" s="4"/>
      <c r="M292" s="29">
        <f>M291+G292-H292+J292-L292</f>
        <v>0</v>
      </c>
      <c r="N292" s="33">
        <f>N291+D292-F292-G292+H292</f>
        <v>0</v>
      </c>
    </row>
    <row r="293" spans="2:14">
      <c r="B293" s="10"/>
      <c r="C293" s="4"/>
      <c r="D293" s="29"/>
      <c r="E293" s="4"/>
      <c r="F293" s="29"/>
      <c r="G293" s="29"/>
      <c r="H293" s="29"/>
      <c r="I293" s="4"/>
      <c r="J293" s="29"/>
      <c r="K293" s="4"/>
      <c r="L293" s="4"/>
      <c r="M293" s="29">
        <f>M292+G293-H293+J293-L293</f>
        <v>0</v>
      </c>
      <c r="N293" s="33">
        <f>N292+D293-F293-G293+H293</f>
        <v>0</v>
      </c>
    </row>
    <row r="294" spans="2:14">
      <c r="B294" s="10"/>
      <c r="C294" s="4"/>
      <c r="D294" s="29"/>
      <c r="E294" s="4"/>
      <c r="F294" s="29"/>
      <c r="G294" s="29"/>
      <c r="H294" s="29"/>
      <c r="I294" s="4"/>
      <c r="J294" s="29"/>
      <c r="K294" s="4"/>
      <c r="L294" s="4"/>
      <c r="M294" s="29">
        <f>M293+G294-H294+J294-L294</f>
        <v>0</v>
      </c>
      <c r="N294" s="33">
        <f>N293+D294-F294-G294+H294</f>
        <v>0</v>
      </c>
    </row>
    <row r="295" spans="2:14">
      <c r="B295" s="10"/>
      <c r="C295" s="4"/>
      <c r="D295" s="29"/>
      <c r="E295" s="4"/>
      <c r="F295" s="29"/>
      <c r="G295" s="29"/>
      <c r="H295" s="29"/>
      <c r="I295" s="4"/>
      <c r="J295" s="29"/>
      <c r="K295" s="4"/>
      <c r="L295" s="4"/>
      <c r="M295" s="29">
        <f>M294+G295-H295+J295-L295</f>
        <v>0</v>
      </c>
      <c r="N295" s="33">
        <f>N294+D295-F295-G295+H295</f>
        <v>0</v>
      </c>
    </row>
    <row r="296" spans="2:14">
      <c r="B296" s="10"/>
      <c r="C296" s="4"/>
      <c r="D296" s="29"/>
      <c r="E296" s="4"/>
      <c r="F296" s="29"/>
      <c r="G296" s="29"/>
      <c r="H296" s="29"/>
      <c r="I296" s="4"/>
      <c r="J296" s="29"/>
      <c r="K296" s="4"/>
      <c r="L296" s="4"/>
      <c r="M296" s="29">
        <f>M295+G296-H296+J296-L296</f>
        <v>0</v>
      </c>
      <c r="N296" s="33">
        <f>N295+D296-F296-G296+H296</f>
        <v>0</v>
      </c>
    </row>
    <row r="297" spans="2:14">
      <c r="B297" s="10"/>
      <c r="C297" s="4"/>
      <c r="D297" s="29"/>
      <c r="E297" s="4"/>
      <c r="F297" s="29"/>
      <c r="G297" s="29"/>
      <c r="H297" s="29"/>
      <c r="I297" s="4"/>
      <c r="J297" s="29"/>
      <c r="K297" s="4"/>
      <c r="L297" s="4"/>
      <c r="M297" s="29">
        <f>M296+G297-H297+J297-L297</f>
        <v>0</v>
      </c>
      <c r="N297" s="33">
        <f>N296+D297-F297-G297+H297</f>
        <v>0</v>
      </c>
    </row>
    <row r="298" spans="2:14">
      <c r="B298" s="10"/>
      <c r="C298" s="4"/>
      <c r="D298" s="29"/>
      <c r="E298" s="4"/>
      <c r="F298" s="29"/>
      <c r="G298" s="29"/>
      <c r="H298" s="29"/>
      <c r="I298" s="4"/>
      <c r="J298" s="29"/>
      <c r="K298" s="4"/>
      <c r="L298" s="4"/>
      <c r="M298" s="29">
        <f>M297+G298-H298+J298-L298</f>
        <v>0</v>
      </c>
      <c r="N298" s="33">
        <f>N297+D298-F298-G298+H298</f>
        <v>0</v>
      </c>
    </row>
    <row r="299" spans="2:14">
      <c r="B299" s="10"/>
      <c r="C299" s="4"/>
      <c r="D299" s="29"/>
      <c r="E299" s="4"/>
      <c r="F299" s="29"/>
      <c r="G299" s="29"/>
      <c r="H299" s="29"/>
      <c r="I299" s="4"/>
      <c r="J299" s="29"/>
      <c r="K299" s="4"/>
      <c r="L299" s="4"/>
      <c r="M299" s="29">
        <f>M298+G299-H299+J299-L299</f>
        <v>0</v>
      </c>
      <c r="N299" s="33">
        <f>N298+D299-F299-G299+H299</f>
        <v>0</v>
      </c>
    </row>
    <row r="300" spans="2:14">
      <c r="B300" s="10"/>
      <c r="C300" s="4"/>
      <c r="D300" s="29"/>
      <c r="E300" s="4"/>
      <c r="F300" s="29"/>
      <c r="G300" s="29"/>
      <c r="H300" s="29"/>
      <c r="I300" s="4"/>
      <c r="J300" s="29"/>
      <c r="K300" s="4"/>
      <c r="L300" s="4"/>
      <c r="M300" s="29">
        <f>M299+G300-H300+J300-L300</f>
        <v>0</v>
      </c>
      <c r="N300" s="33">
        <f>N299+D300-F300-G300+H300</f>
        <v>0</v>
      </c>
    </row>
    <row r="301" spans="2:14">
      <c r="B301" s="10"/>
      <c r="C301" s="4"/>
      <c r="D301" s="29"/>
      <c r="E301" s="4"/>
      <c r="F301" s="29"/>
      <c r="G301" s="29"/>
      <c r="H301" s="29"/>
      <c r="I301" s="4"/>
      <c r="J301" s="29"/>
      <c r="K301" s="4"/>
      <c r="L301" s="4"/>
      <c r="M301" s="29">
        <f>M300+G301-H301+J301-L301</f>
        <v>0</v>
      </c>
      <c r="N301" s="33">
        <f>N300+D301-F301-G301+H301</f>
        <v>0</v>
      </c>
    </row>
    <row r="302" spans="2:14">
      <c r="B302" s="10"/>
      <c r="C302" s="4"/>
      <c r="D302" s="29"/>
      <c r="E302" s="4"/>
      <c r="F302" s="29"/>
      <c r="G302" s="29"/>
      <c r="H302" s="29"/>
      <c r="I302" s="4"/>
      <c r="J302" s="29"/>
      <c r="K302" s="4"/>
      <c r="L302" s="4"/>
      <c r="M302" s="29">
        <f>M301+G302-H302+J302-L302</f>
        <v>0</v>
      </c>
      <c r="N302" s="33">
        <f>N301+D302-F302-G302+H302</f>
        <v>0</v>
      </c>
    </row>
    <row r="303" spans="2:14">
      <c r="B303" s="10"/>
      <c r="C303" s="4"/>
      <c r="D303" s="29"/>
      <c r="E303" s="4"/>
      <c r="F303" s="29"/>
      <c r="G303" s="29"/>
      <c r="H303" s="29"/>
      <c r="I303" s="4"/>
      <c r="J303" s="29"/>
      <c r="K303" s="4"/>
      <c r="L303" s="4"/>
      <c r="M303" s="29">
        <f>M302+G303-H303+J303-L303</f>
        <v>0</v>
      </c>
      <c r="N303" s="33">
        <f>N302+D303-F303-G303+H303</f>
        <v>0</v>
      </c>
    </row>
    <row r="304" spans="2:14">
      <c r="B304" s="10"/>
      <c r="C304" s="4"/>
      <c r="D304" s="29"/>
      <c r="E304" s="4"/>
      <c r="F304" s="29"/>
      <c r="G304" s="29"/>
      <c r="H304" s="29"/>
      <c r="I304" s="4"/>
      <c r="J304" s="29"/>
      <c r="K304" s="4"/>
      <c r="L304" s="4"/>
      <c r="M304" s="29">
        <f>M303+G304-H304+J304-L304</f>
        <v>0</v>
      </c>
      <c r="N304" s="33">
        <f>N303+D304-F304-G304+H304</f>
        <v>0</v>
      </c>
    </row>
    <row r="305" spans="2:14">
      <c r="B305" s="10"/>
      <c r="C305" s="4"/>
      <c r="D305" s="29"/>
      <c r="E305" s="4"/>
      <c r="F305" s="29"/>
      <c r="G305" s="29"/>
      <c r="H305" s="29"/>
      <c r="I305" s="4"/>
      <c r="J305" s="29"/>
      <c r="K305" s="4"/>
      <c r="L305" s="4"/>
      <c r="M305" s="29">
        <f>M304+G305-H305+J305-L305</f>
        <v>0</v>
      </c>
      <c r="N305" s="33">
        <f>N304+D305-F305-G305+H305</f>
        <v>0</v>
      </c>
    </row>
    <row r="306" spans="2:14">
      <c r="B306" s="10"/>
      <c r="C306" s="4"/>
      <c r="D306" s="29"/>
      <c r="E306" s="4"/>
      <c r="F306" s="29"/>
      <c r="G306" s="29"/>
      <c r="H306" s="29"/>
      <c r="I306" s="4"/>
      <c r="J306" s="29"/>
      <c r="K306" s="4"/>
      <c r="L306" s="4"/>
      <c r="M306" s="29">
        <f>M305+G306-H306+J306-L306</f>
        <v>0</v>
      </c>
      <c r="N306" s="33">
        <f>N305+D306-F306-G306+H306</f>
        <v>0</v>
      </c>
    </row>
    <row r="307" spans="2:14">
      <c r="B307" s="10"/>
      <c r="C307" s="4"/>
      <c r="D307" s="29"/>
      <c r="E307" s="4"/>
      <c r="F307" s="29"/>
      <c r="G307" s="29"/>
      <c r="H307" s="29"/>
      <c r="I307" s="4"/>
      <c r="J307" s="29"/>
      <c r="K307" s="4"/>
      <c r="L307" s="4"/>
      <c r="M307" s="29">
        <f>M306+G307-H307+J307-L307</f>
        <v>0</v>
      </c>
      <c r="N307" s="33">
        <f>N306+D307-F307-G307+H307</f>
        <v>0</v>
      </c>
    </row>
    <row r="308" spans="2:14">
      <c r="B308" s="10"/>
      <c r="C308" s="4"/>
      <c r="D308" s="29"/>
      <c r="E308" s="4"/>
      <c r="F308" s="29"/>
      <c r="G308" s="29"/>
      <c r="H308" s="29"/>
      <c r="I308" s="4"/>
      <c r="J308" s="29"/>
      <c r="K308" s="4"/>
      <c r="L308" s="4"/>
      <c r="M308" s="29">
        <f>M307+G308-H308+J308-L308</f>
        <v>0</v>
      </c>
      <c r="N308" s="33">
        <f>N307+D308-F308-G308+H308</f>
        <v>0</v>
      </c>
    </row>
    <row r="309" spans="2:14">
      <c r="B309" s="10"/>
      <c r="C309" s="4"/>
      <c r="D309" s="29"/>
      <c r="E309" s="4"/>
      <c r="F309" s="29"/>
      <c r="G309" s="29"/>
      <c r="H309" s="29"/>
      <c r="I309" s="4"/>
      <c r="J309" s="29"/>
      <c r="K309" s="4"/>
      <c r="L309" s="4"/>
      <c r="M309" s="29">
        <f>M308+G309-H309+J309-L309</f>
        <v>0</v>
      </c>
      <c r="N309" s="33">
        <f>N308+D309-F309-G309+H309</f>
        <v>0</v>
      </c>
    </row>
    <row r="310" spans="2:14">
      <c r="B310" s="10"/>
      <c r="C310" s="4"/>
      <c r="D310" s="29"/>
      <c r="E310" s="4"/>
      <c r="F310" s="29"/>
      <c r="G310" s="29"/>
      <c r="H310" s="29"/>
      <c r="I310" s="4"/>
      <c r="J310" s="29"/>
      <c r="K310" s="4"/>
      <c r="L310" s="4"/>
      <c r="M310" s="29">
        <f>M309+G310-H310+J310-L310</f>
        <v>0</v>
      </c>
      <c r="N310" s="33">
        <f>N309+D310-F310-G310+H310</f>
        <v>0</v>
      </c>
    </row>
    <row r="311" spans="2:14">
      <c r="B311" s="10"/>
      <c r="C311" s="4"/>
      <c r="D311" s="29"/>
      <c r="E311" s="4"/>
      <c r="F311" s="29"/>
      <c r="G311" s="29"/>
      <c r="H311" s="29"/>
      <c r="I311" s="4"/>
      <c r="J311" s="29"/>
      <c r="K311" s="4"/>
      <c r="L311" s="4"/>
      <c r="M311" s="29">
        <f>M310+G311-H311+J311-L311</f>
        <v>0</v>
      </c>
      <c r="N311" s="33">
        <f>N310+D311-F311-G311+H311</f>
        <v>0</v>
      </c>
    </row>
    <row r="312" spans="2:14">
      <c r="B312" s="10"/>
      <c r="C312" s="4"/>
      <c r="D312" s="29"/>
      <c r="E312" s="4"/>
      <c r="F312" s="29"/>
      <c r="G312" s="29"/>
      <c r="H312" s="29"/>
      <c r="I312" s="4"/>
      <c r="J312" s="29"/>
      <c r="K312" s="4"/>
      <c r="L312" s="4"/>
      <c r="M312" s="29">
        <f>M311+G312-H312+J312-L312</f>
        <v>0</v>
      </c>
      <c r="N312" s="33">
        <f>N311+D312-F312-G312+H312</f>
        <v>0</v>
      </c>
    </row>
    <row r="313" spans="2:14">
      <c r="B313" s="10"/>
      <c r="C313" s="4"/>
      <c r="D313" s="29"/>
      <c r="E313" s="4"/>
      <c r="F313" s="29"/>
      <c r="G313" s="29"/>
      <c r="H313" s="29"/>
      <c r="I313" s="4"/>
      <c r="J313" s="29"/>
      <c r="K313" s="4"/>
      <c r="L313" s="4"/>
      <c r="M313" s="29">
        <f>M312+G313-H313+J313-L313</f>
        <v>0</v>
      </c>
      <c r="N313" s="33">
        <f>N312+D313-F313-G313+H313</f>
        <v>0</v>
      </c>
    </row>
    <row r="314" spans="2:14">
      <c r="B314" s="10"/>
      <c r="C314" s="4"/>
      <c r="D314" s="29"/>
      <c r="E314" s="4"/>
      <c r="F314" s="29"/>
      <c r="G314" s="29"/>
      <c r="H314" s="29"/>
      <c r="I314" s="4"/>
      <c r="J314" s="29"/>
      <c r="K314" s="4"/>
      <c r="L314" s="4"/>
      <c r="M314" s="29">
        <f>M313+G314-H314+J314-L314</f>
        <v>0</v>
      </c>
      <c r="N314" s="33">
        <f>N313+D314-F314-G314+H314</f>
        <v>0</v>
      </c>
    </row>
    <row r="315" spans="2:14">
      <c r="B315" s="10"/>
      <c r="C315" s="4"/>
      <c r="D315" s="29"/>
      <c r="E315" s="4"/>
      <c r="F315" s="29"/>
      <c r="G315" s="29"/>
      <c r="H315" s="29"/>
      <c r="I315" s="4"/>
      <c r="J315" s="29"/>
      <c r="K315" s="4"/>
      <c r="L315" s="4"/>
      <c r="M315" s="29">
        <f>M314+G315-H315+J315-L315</f>
        <v>0</v>
      </c>
      <c r="N315" s="33">
        <f>N314+D315-F315-G315+H315</f>
        <v>0</v>
      </c>
    </row>
    <row r="316" spans="2:14">
      <c r="B316" s="10"/>
      <c r="C316" s="4"/>
      <c r="D316" s="29"/>
      <c r="E316" s="4"/>
      <c r="F316" s="29"/>
      <c r="G316" s="29"/>
      <c r="H316" s="29"/>
      <c r="I316" s="4"/>
      <c r="J316" s="29"/>
      <c r="K316" s="4"/>
      <c r="L316" s="4"/>
      <c r="M316" s="29">
        <f>M315+G316-H316+J316-L316</f>
        <v>0</v>
      </c>
      <c r="N316" s="33">
        <f>N315+D316-F316-G316+H316</f>
        <v>0</v>
      </c>
    </row>
    <row r="317" spans="2:14">
      <c r="B317" s="10"/>
      <c r="C317" s="4"/>
      <c r="D317" s="29"/>
      <c r="E317" s="4"/>
      <c r="F317" s="29"/>
      <c r="G317" s="29"/>
      <c r="H317" s="29"/>
      <c r="I317" s="4"/>
      <c r="J317" s="29"/>
      <c r="K317" s="4"/>
      <c r="L317" s="4"/>
      <c r="M317" s="29">
        <f>M316+G317-H317+J317-L317</f>
        <v>0</v>
      </c>
      <c r="N317" s="33">
        <f>N316+D317-F317-G317+H317</f>
        <v>0</v>
      </c>
    </row>
    <row r="318" spans="2:14">
      <c r="B318" s="10"/>
      <c r="C318" s="4"/>
      <c r="D318" s="29"/>
      <c r="E318" s="4"/>
      <c r="F318" s="29"/>
      <c r="G318" s="29"/>
      <c r="H318" s="29"/>
      <c r="I318" s="4"/>
      <c r="J318" s="29"/>
      <c r="K318" s="4"/>
      <c r="L318" s="4"/>
      <c r="M318" s="29">
        <f>M317+G318-H318+J318-L318</f>
        <v>0</v>
      </c>
      <c r="N318" s="33">
        <f>N317+D318-F318-G318+H318</f>
        <v>0</v>
      </c>
    </row>
    <row r="319" spans="2:14">
      <c r="B319" s="10"/>
      <c r="C319" s="4"/>
      <c r="D319" s="29"/>
      <c r="E319" s="4"/>
      <c r="F319" s="29"/>
      <c r="G319" s="29"/>
      <c r="H319" s="29"/>
      <c r="I319" s="4"/>
      <c r="J319" s="29"/>
      <c r="K319" s="4"/>
      <c r="L319" s="4"/>
      <c r="M319" s="29">
        <f>M318+G319-H319+J319-L319</f>
        <v>0</v>
      </c>
      <c r="N319" s="33">
        <f>N318+D319-F319-G319+H319</f>
        <v>0</v>
      </c>
    </row>
    <row r="320" spans="2:14">
      <c r="B320" s="10"/>
      <c r="C320" s="4"/>
      <c r="D320" s="29"/>
      <c r="E320" s="4"/>
      <c r="F320" s="29"/>
      <c r="G320" s="29"/>
      <c r="H320" s="29"/>
      <c r="I320" s="4"/>
      <c r="J320" s="29"/>
      <c r="K320" s="4"/>
      <c r="L320" s="4"/>
      <c r="M320" s="29">
        <f>M319+G320-H320+J320-L320</f>
        <v>0</v>
      </c>
      <c r="N320" s="33">
        <f>N319+D320-F320-G320+H320</f>
        <v>0</v>
      </c>
    </row>
    <row r="321" spans="2:14">
      <c r="B321" s="10"/>
      <c r="C321" s="4"/>
      <c r="D321" s="29"/>
      <c r="E321" s="4"/>
      <c r="F321" s="29"/>
      <c r="G321" s="29"/>
      <c r="H321" s="29"/>
      <c r="I321" s="4"/>
      <c r="J321" s="29"/>
      <c r="K321" s="4"/>
      <c r="L321" s="4"/>
      <c r="M321" s="29">
        <f>M320+G321-H321+J321-L321</f>
        <v>0</v>
      </c>
      <c r="N321" s="33">
        <f>N320+D321-F321-G321+H321</f>
        <v>0</v>
      </c>
    </row>
    <row r="322" spans="2:14">
      <c r="B322" s="10"/>
      <c r="C322" s="4"/>
      <c r="D322" s="29"/>
      <c r="E322" s="4"/>
      <c r="F322" s="29"/>
      <c r="G322" s="29"/>
      <c r="H322" s="29"/>
      <c r="I322" s="4"/>
      <c r="J322" s="29"/>
      <c r="K322" s="4"/>
      <c r="L322" s="4"/>
      <c r="M322" s="29">
        <f>M321+G322-H322+J322-L322</f>
        <v>0</v>
      </c>
      <c r="N322" s="33">
        <f>N321+D322-F322-G322+H322</f>
        <v>0</v>
      </c>
    </row>
    <row r="323" spans="2:14">
      <c r="B323" s="10"/>
      <c r="C323" s="4"/>
      <c r="D323" s="29"/>
      <c r="E323" s="4"/>
      <c r="F323" s="29"/>
      <c r="G323" s="29"/>
      <c r="H323" s="29"/>
      <c r="I323" s="4"/>
      <c r="J323" s="29"/>
      <c r="K323" s="4"/>
      <c r="L323" s="4"/>
      <c r="M323" s="29">
        <f>M322+G323-H323+J323-L323</f>
        <v>0</v>
      </c>
      <c r="N323" s="33">
        <f>N322+D323-F323-G323+H323</f>
        <v>0</v>
      </c>
    </row>
    <row r="324" spans="2:14">
      <c r="B324" s="10"/>
      <c r="C324" s="4"/>
      <c r="D324" s="29"/>
      <c r="E324" s="4"/>
      <c r="F324" s="29"/>
      <c r="G324" s="29"/>
      <c r="H324" s="29"/>
      <c r="I324" s="4"/>
      <c r="J324" s="29"/>
      <c r="K324" s="4"/>
      <c r="L324" s="4"/>
      <c r="M324" s="29">
        <f>M323+G324-H324+J324-L324</f>
        <v>0</v>
      </c>
      <c r="N324" s="33">
        <f>N323+D324-F324-G324+H324</f>
        <v>0</v>
      </c>
    </row>
    <row r="325" spans="2:14">
      <c r="B325" s="10"/>
      <c r="C325" s="4"/>
      <c r="D325" s="29"/>
      <c r="E325" s="4"/>
      <c r="F325" s="29"/>
      <c r="G325" s="29"/>
      <c r="H325" s="29"/>
      <c r="I325" s="4"/>
      <c r="J325" s="29"/>
      <c r="K325" s="4"/>
      <c r="L325" s="4"/>
      <c r="M325" s="29">
        <f>M324+G325-H325+J325-L325</f>
        <v>0</v>
      </c>
      <c r="N325" s="33">
        <f>N324+D325-F325-G325+H325</f>
        <v>0</v>
      </c>
    </row>
    <row r="326" spans="2:14">
      <c r="B326" s="10"/>
      <c r="C326" s="4"/>
      <c r="D326" s="29"/>
      <c r="E326" s="4"/>
      <c r="F326" s="29"/>
      <c r="G326" s="29"/>
      <c r="H326" s="29"/>
      <c r="I326" s="4"/>
      <c r="J326" s="29"/>
      <c r="K326" s="4"/>
      <c r="L326" s="4"/>
      <c r="M326" s="29">
        <f>M325+G326-H326+J326-L326</f>
        <v>0</v>
      </c>
      <c r="N326" s="33">
        <f>N325+D326-F326-G326+H326</f>
        <v>0</v>
      </c>
    </row>
    <row r="327" spans="2:14">
      <c r="B327" s="10"/>
      <c r="C327" s="4"/>
      <c r="D327" s="29"/>
      <c r="E327" s="4"/>
      <c r="F327" s="29"/>
      <c r="G327" s="29"/>
      <c r="H327" s="29"/>
      <c r="I327" s="4"/>
      <c r="J327" s="29"/>
      <c r="K327" s="4"/>
      <c r="L327" s="4"/>
      <c r="M327" s="29">
        <f>M326+G327-H327+J327-L327</f>
        <v>0</v>
      </c>
      <c r="N327" s="33">
        <f>N326+D327-F327-G327+H327</f>
        <v>0</v>
      </c>
    </row>
    <row r="328" spans="2:14">
      <c r="B328" s="10"/>
      <c r="C328" s="4"/>
      <c r="D328" s="29"/>
      <c r="E328" s="4"/>
      <c r="F328" s="29"/>
      <c r="G328" s="29"/>
      <c r="H328" s="29"/>
      <c r="I328" s="4"/>
      <c r="J328" s="29"/>
      <c r="K328" s="4"/>
      <c r="L328" s="4"/>
      <c r="M328" s="29">
        <f>M327+G328-H328+J328-L328</f>
        <v>0</v>
      </c>
      <c r="N328" s="33">
        <f>N327+D328-F328-G328+H328</f>
        <v>0</v>
      </c>
    </row>
    <row r="329" spans="2:14">
      <c r="B329" s="10"/>
      <c r="C329" s="4"/>
      <c r="D329" s="29"/>
      <c r="E329" s="4"/>
      <c r="F329" s="29"/>
      <c r="G329" s="29"/>
      <c r="H329" s="29"/>
      <c r="I329" s="4"/>
      <c r="J329" s="29"/>
      <c r="K329" s="4"/>
      <c r="L329" s="4"/>
      <c r="M329" s="29">
        <f>M328+G329-H329+J329-L329</f>
        <v>0</v>
      </c>
      <c r="N329" s="33">
        <f>N328+D329-F329-G329+H329</f>
        <v>0</v>
      </c>
    </row>
    <row r="330" spans="2:14">
      <c r="B330" s="10"/>
      <c r="C330" s="4"/>
      <c r="D330" s="29"/>
      <c r="E330" s="4"/>
      <c r="F330" s="29"/>
      <c r="G330" s="29"/>
      <c r="H330" s="29"/>
      <c r="I330" s="4"/>
      <c r="J330" s="29"/>
      <c r="K330" s="4"/>
      <c r="L330" s="4"/>
      <c r="M330" s="29">
        <f>M329+G330-H330+J330-L330</f>
        <v>0</v>
      </c>
      <c r="N330" s="33">
        <f>N329+D330-F330-G330+H330</f>
        <v>0</v>
      </c>
    </row>
    <row r="331" spans="2:14">
      <c r="B331" s="10"/>
      <c r="C331" s="4"/>
      <c r="D331" s="29"/>
      <c r="E331" s="4"/>
      <c r="F331" s="29"/>
      <c r="G331" s="29"/>
      <c r="H331" s="29"/>
      <c r="I331" s="4"/>
      <c r="J331" s="29"/>
      <c r="K331" s="4"/>
      <c r="L331" s="4"/>
      <c r="M331" s="29">
        <f>M330+G331-H331+J331-L331</f>
        <v>0</v>
      </c>
      <c r="N331" s="33">
        <f>N330+D331-F331-G331+H331</f>
        <v>0</v>
      </c>
    </row>
    <row r="332" spans="2:14">
      <c r="B332" s="10"/>
      <c r="C332" s="4"/>
      <c r="D332" s="29"/>
      <c r="E332" s="4"/>
      <c r="F332" s="29"/>
      <c r="G332" s="29"/>
      <c r="H332" s="29"/>
      <c r="I332" s="4"/>
      <c r="J332" s="29"/>
      <c r="K332" s="4"/>
      <c r="L332" s="4"/>
      <c r="M332" s="29">
        <f>M331+G332-H332+J332-L332</f>
        <v>0</v>
      </c>
      <c r="N332" s="33">
        <f>N331+D332-F332-G332+H332</f>
        <v>0</v>
      </c>
    </row>
    <row r="333" spans="2:14">
      <c r="B333" s="10"/>
      <c r="C333" s="4"/>
      <c r="D333" s="29"/>
      <c r="E333" s="4"/>
      <c r="F333" s="29"/>
      <c r="G333" s="29"/>
      <c r="H333" s="29"/>
      <c r="I333" s="4"/>
      <c r="J333" s="29"/>
      <c r="K333" s="4"/>
      <c r="L333" s="4"/>
      <c r="M333" s="29">
        <f>M332+G333-H333+J333-L333</f>
        <v>0</v>
      </c>
      <c r="N333" s="33">
        <f>N332+D333-F333-G333+H333</f>
        <v>0</v>
      </c>
    </row>
    <row r="334" spans="2:14">
      <c r="B334" s="10"/>
      <c r="C334" s="4"/>
      <c r="D334" s="29"/>
      <c r="E334" s="4"/>
      <c r="F334" s="29"/>
      <c r="G334" s="29"/>
      <c r="H334" s="29"/>
      <c r="I334" s="4"/>
      <c r="J334" s="29"/>
      <c r="K334" s="4"/>
      <c r="L334" s="4"/>
      <c r="M334" s="29">
        <f>M333+G334-H334+J334-L334</f>
        <v>0</v>
      </c>
      <c r="N334" s="33">
        <f>N333+D334-F334-G334+H334</f>
        <v>0</v>
      </c>
    </row>
    <row r="335" spans="2:14">
      <c r="B335" s="10"/>
      <c r="C335" s="4"/>
      <c r="D335" s="29"/>
      <c r="E335" s="4"/>
      <c r="F335" s="29"/>
      <c r="G335" s="29"/>
      <c r="H335" s="29"/>
      <c r="I335" s="4"/>
      <c r="J335" s="29"/>
      <c r="K335" s="4"/>
      <c r="L335" s="4"/>
      <c r="M335" s="29">
        <f>M334+G335-H335+J335-L335</f>
        <v>0</v>
      </c>
      <c r="N335" s="33">
        <f>N334+D335-F335-G335+H335</f>
        <v>0</v>
      </c>
    </row>
    <row r="336" spans="2:14">
      <c r="B336" s="10"/>
      <c r="C336" s="4"/>
      <c r="D336" s="29"/>
      <c r="E336" s="4"/>
      <c r="F336" s="29"/>
      <c r="G336" s="29"/>
      <c r="H336" s="29"/>
      <c r="I336" s="4"/>
      <c r="J336" s="29"/>
      <c r="K336" s="4"/>
      <c r="L336" s="4"/>
      <c r="M336" s="29">
        <f>M335+G336-H336+J336-L336</f>
        <v>0</v>
      </c>
      <c r="N336" s="33">
        <f>N335+D336-F336-G336+H336</f>
        <v>0</v>
      </c>
    </row>
    <row r="337" spans="2:14">
      <c r="B337" s="10"/>
      <c r="C337" s="4"/>
      <c r="D337" s="29"/>
      <c r="E337" s="4"/>
      <c r="F337" s="29"/>
      <c r="G337" s="29"/>
      <c r="H337" s="29"/>
      <c r="I337" s="4"/>
      <c r="J337" s="29"/>
      <c r="K337" s="4"/>
      <c r="L337" s="4"/>
      <c r="M337" s="29">
        <f>M336+G337-H337+J337-L337</f>
        <v>0</v>
      </c>
      <c r="N337" s="33">
        <f>N336+D337-F337-G337+H337</f>
        <v>0</v>
      </c>
    </row>
    <row r="338" spans="2:14">
      <c r="B338" s="10"/>
      <c r="C338" s="4"/>
      <c r="D338" s="29"/>
      <c r="E338" s="4"/>
      <c r="F338" s="29"/>
      <c r="G338" s="29"/>
      <c r="H338" s="29"/>
      <c r="I338" s="4"/>
      <c r="J338" s="29"/>
      <c r="K338" s="4"/>
      <c r="L338" s="4"/>
      <c r="M338" s="29">
        <f>M337+G338-H338+J338-L338</f>
        <v>0</v>
      </c>
      <c r="N338" s="33">
        <f>N337+D338-F338-G338+H338</f>
        <v>0</v>
      </c>
    </row>
    <row r="339" spans="2:14">
      <c r="B339" s="10"/>
      <c r="C339" s="4"/>
      <c r="D339" s="29"/>
      <c r="E339" s="4"/>
      <c r="F339" s="29"/>
      <c r="G339" s="29"/>
      <c r="H339" s="29"/>
      <c r="I339" s="4"/>
      <c r="J339" s="29"/>
      <c r="K339" s="4"/>
      <c r="L339" s="4"/>
      <c r="M339" s="29">
        <f>M338+G339-H339+J339-L339</f>
        <v>0</v>
      </c>
      <c r="N339" s="33">
        <f>N338+D339-F339-G339+H339</f>
        <v>0</v>
      </c>
    </row>
    <row r="340" spans="2:14">
      <c r="B340" s="10"/>
      <c r="C340" s="4"/>
      <c r="D340" s="29"/>
      <c r="E340" s="4"/>
      <c r="F340" s="29"/>
      <c r="G340" s="29"/>
      <c r="H340" s="29"/>
      <c r="I340" s="4"/>
      <c r="J340" s="29"/>
      <c r="K340" s="4"/>
      <c r="L340" s="4"/>
      <c r="M340" s="29">
        <f>M339+G340-H340+J340-L340</f>
        <v>0</v>
      </c>
      <c r="N340" s="33">
        <f>N339+D340-F340-G340+H340</f>
        <v>0</v>
      </c>
    </row>
    <row r="341" spans="2:14">
      <c r="B341" s="10"/>
      <c r="C341" s="4"/>
      <c r="D341" s="29"/>
      <c r="E341" s="4"/>
      <c r="F341" s="29"/>
      <c r="G341" s="29"/>
      <c r="H341" s="29"/>
      <c r="I341" s="4"/>
      <c r="J341" s="29"/>
      <c r="K341" s="4"/>
      <c r="L341" s="4"/>
      <c r="M341" s="29">
        <f>M340+G341-H341+J341-L341</f>
        <v>0</v>
      </c>
      <c r="N341" s="33">
        <f>N340+D341-F341-G341+H341</f>
        <v>0</v>
      </c>
    </row>
    <row r="342" spans="2:14">
      <c r="B342" s="10"/>
      <c r="C342" s="4"/>
      <c r="D342" s="29"/>
      <c r="E342" s="4"/>
      <c r="F342" s="29"/>
      <c r="G342" s="29"/>
      <c r="H342" s="29"/>
      <c r="I342" s="4"/>
      <c r="J342" s="29"/>
      <c r="K342" s="4"/>
      <c r="L342" s="4"/>
      <c r="M342" s="29">
        <f>M341+G342-H342+J342-L342</f>
        <v>0</v>
      </c>
      <c r="N342" s="33">
        <f>N341+D342-F342-G342+H342</f>
        <v>0</v>
      </c>
    </row>
    <row r="343" spans="2:14">
      <c r="B343" s="10"/>
      <c r="C343" s="4"/>
      <c r="D343" s="29"/>
      <c r="E343" s="4"/>
      <c r="F343" s="29"/>
      <c r="G343" s="29"/>
      <c r="H343" s="29"/>
      <c r="I343" s="4"/>
      <c r="J343" s="29"/>
      <c r="K343" s="4"/>
      <c r="L343" s="4"/>
      <c r="M343" s="29">
        <f>M342+G343-H343+J343-L343</f>
        <v>0</v>
      </c>
      <c r="N343" s="33">
        <f>N342+D343-F343-G343+H343</f>
        <v>0</v>
      </c>
    </row>
    <row r="344" spans="2:14">
      <c r="B344" s="10"/>
      <c r="C344" s="4"/>
      <c r="D344" s="29"/>
      <c r="E344" s="4"/>
      <c r="F344" s="29"/>
      <c r="G344" s="29"/>
      <c r="H344" s="29"/>
      <c r="I344" s="4"/>
      <c r="J344" s="29"/>
      <c r="K344" s="4"/>
      <c r="L344" s="4"/>
      <c r="M344" s="29">
        <f>M343+G344-H344+J344-L344</f>
        <v>0</v>
      </c>
      <c r="N344" s="33">
        <f>N343+D344-F344-G344+H344</f>
        <v>0</v>
      </c>
    </row>
    <row r="345" spans="2:14">
      <c r="B345" s="10"/>
      <c r="C345" s="4"/>
      <c r="D345" s="29"/>
      <c r="E345" s="4"/>
      <c r="F345" s="29"/>
      <c r="G345" s="29"/>
      <c r="H345" s="29"/>
      <c r="I345" s="4"/>
      <c r="J345" s="29"/>
      <c r="K345" s="4"/>
      <c r="L345" s="4"/>
      <c r="M345" s="29">
        <f>M344+G345-H345+J345-L345</f>
        <v>0</v>
      </c>
      <c r="N345" s="33">
        <f>N344+D345-F345-G345+H345</f>
        <v>0</v>
      </c>
    </row>
    <row r="346" spans="2:14">
      <c r="B346" s="10"/>
      <c r="C346" s="4"/>
      <c r="D346" s="29"/>
      <c r="E346" s="4"/>
      <c r="F346" s="29"/>
      <c r="G346" s="29"/>
      <c r="H346" s="29"/>
      <c r="I346" s="4"/>
      <c r="J346" s="29"/>
      <c r="K346" s="4"/>
      <c r="L346" s="4"/>
      <c r="M346" s="29">
        <f>M345+G346-H346+J346-L346</f>
        <v>0</v>
      </c>
      <c r="N346" s="33">
        <f>N345+D346-F346-G346+H346</f>
        <v>0</v>
      </c>
    </row>
    <row r="347" spans="2:14">
      <c r="B347" s="10"/>
      <c r="C347" s="4"/>
      <c r="D347" s="29"/>
      <c r="E347" s="4"/>
      <c r="F347" s="29"/>
      <c r="G347" s="29"/>
      <c r="H347" s="29"/>
      <c r="I347" s="4"/>
      <c r="J347" s="29"/>
      <c r="K347" s="4"/>
      <c r="L347" s="4"/>
      <c r="M347" s="29">
        <f>M346+G347-H347+J347-L347</f>
        <v>0</v>
      </c>
      <c r="N347" s="33">
        <f>N346+D347-F347-G347+H347</f>
        <v>0</v>
      </c>
    </row>
    <row r="348" spans="2:14">
      <c r="B348" s="10"/>
      <c r="C348" s="4"/>
      <c r="D348" s="29"/>
      <c r="E348" s="4"/>
      <c r="F348" s="29"/>
      <c r="G348" s="29"/>
      <c r="H348" s="29"/>
      <c r="I348" s="4"/>
      <c r="J348" s="29"/>
      <c r="K348" s="4"/>
      <c r="L348" s="4"/>
      <c r="M348" s="29">
        <f>M347+G348-H348+J348-L348</f>
        <v>0</v>
      </c>
      <c r="N348" s="33">
        <f>N347+D348-F348-G348+H348</f>
        <v>0</v>
      </c>
    </row>
    <row r="349" spans="2:14">
      <c r="B349" s="10"/>
      <c r="C349" s="4"/>
      <c r="D349" s="29"/>
      <c r="E349" s="4"/>
      <c r="F349" s="29"/>
      <c r="G349" s="29"/>
      <c r="H349" s="29"/>
      <c r="I349" s="4"/>
      <c r="J349" s="29"/>
      <c r="K349" s="4"/>
      <c r="L349" s="4"/>
      <c r="M349" s="29">
        <f>M348+G349-H349+J349-L349</f>
        <v>0</v>
      </c>
      <c r="N349" s="33">
        <f>N348+D349-F349-G349+H349</f>
        <v>0</v>
      </c>
    </row>
    <row r="350" spans="2:14">
      <c r="B350" s="10"/>
      <c r="C350" s="4"/>
      <c r="D350" s="29"/>
      <c r="E350" s="4"/>
      <c r="F350" s="29"/>
      <c r="G350" s="29"/>
      <c r="H350" s="29"/>
      <c r="I350" s="4"/>
      <c r="J350" s="29"/>
      <c r="K350" s="4"/>
      <c r="L350" s="4"/>
      <c r="M350" s="29">
        <f>M349+G350-H350+J350-L350</f>
        <v>0</v>
      </c>
      <c r="N350" s="33">
        <f>N349+D350-F350-G350+H350</f>
        <v>0</v>
      </c>
    </row>
    <row r="351" spans="2:14">
      <c r="B351" s="10"/>
      <c r="C351" s="4"/>
      <c r="D351" s="29"/>
      <c r="E351" s="4"/>
      <c r="F351" s="29"/>
      <c r="G351" s="29"/>
      <c r="H351" s="29"/>
      <c r="I351" s="4"/>
      <c r="J351" s="29"/>
      <c r="K351" s="4"/>
      <c r="L351" s="4"/>
      <c r="M351" s="29">
        <f>M350+G351-H351+J351-L351</f>
        <v>0</v>
      </c>
      <c r="N351" s="33">
        <f>N350+D351-F351-G351+H351</f>
        <v>0</v>
      </c>
    </row>
    <row r="352" spans="2:14">
      <c r="B352" s="10"/>
      <c r="C352" s="4"/>
      <c r="D352" s="29"/>
      <c r="E352" s="4"/>
      <c r="F352" s="29"/>
      <c r="G352" s="29"/>
      <c r="H352" s="29"/>
      <c r="I352" s="4"/>
      <c r="J352" s="29"/>
      <c r="K352" s="4"/>
      <c r="L352" s="4"/>
      <c r="M352" s="29">
        <f>M351+G352-H352+J352-L352</f>
        <v>0</v>
      </c>
      <c r="N352" s="33">
        <f>N351+D352-F352-G352+H352</f>
        <v>0</v>
      </c>
    </row>
    <row r="353" spans="2:14">
      <c r="B353" s="10"/>
      <c r="C353" s="4"/>
      <c r="D353" s="29"/>
      <c r="E353" s="4"/>
      <c r="F353" s="29"/>
      <c r="G353" s="29"/>
      <c r="H353" s="29"/>
      <c r="I353" s="4"/>
      <c r="J353" s="29"/>
      <c r="K353" s="4"/>
      <c r="L353" s="4"/>
      <c r="M353" s="29">
        <f>M352+G353-H353+J353-L353</f>
        <v>0</v>
      </c>
      <c r="N353" s="33">
        <f>N352+D353-F353-G353+H353</f>
        <v>0</v>
      </c>
    </row>
    <row r="354" spans="2:14">
      <c r="B354" s="10"/>
      <c r="C354" s="4"/>
      <c r="D354" s="29"/>
      <c r="E354" s="4"/>
      <c r="F354" s="29"/>
      <c r="G354" s="29"/>
      <c r="H354" s="29"/>
      <c r="I354" s="4"/>
      <c r="J354" s="29"/>
      <c r="K354" s="4"/>
      <c r="L354" s="4"/>
      <c r="M354" s="29">
        <f>M353+G354-H354+J354-L354</f>
        <v>0</v>
      </c>
      <c r="N354" s="33">
        <f>N353+D354-F354-G354+H354</f>
        <v>0</v>
      </c>
    </row>
    <row r="355" spans="2:14">
      <c r="B355" s="10"/>
      <c r="C355" s="4"/>
      <c r="D355" s="29"/>
      <c r="E355" s="4"/>
      <c r="F355" s="29"/>
      <c r="G355" s="29"/>
      <c r="H355" s="29"/>
      <c r="I355" s="4"/>
      <c r="J355" s="29"/>
      <c r="K355" s="4"/>
      <c r="L355" s="4"/>
      <c r="M355" s="29">
        <f>M354+G355-H355+J355-L355</f>
        <v>0</v>
      </c>
      <c r="N355" s="33">
        <f>N354+D355-F355-G355+H355</f>
        <v>0</v>
      </c>
    </row>
    <row r="356" spans="2:14">
      <c r="B356" s="10"/>
      <c r="C356" s="4"/>
      <c r="D356" s="29"/>
      <c r="E356" s="4"/>
      <c r="F356" s="29"/>
      <c r="G356" s="29"/>
      <c r="H356" s="29"/>
      <c r="I356" s="4"/>
      <c r="J356" s="29"/>
      <c r="K356" s="4"/>
      <c r="L356" s="4"/>
      <c r="M356" s="29">
        <f>M355+G356-H356+J356-L356</f>
        <v>0</v>
      </c>
      <c r="N356" s="33">
        <f>N355+D356-F356-G356+H356</f>
        <v>0</v>
      </c>
    </row>
    <row r="357" spans="2:14">
      <c r="B357" s="10"/>
      <c r="C357" s="4"/>
      <c r="D357" s="29"/>
      <c r="E357" s="4"/>
      <c r="F357" s="29"/>
      <c r="G357" s="29"/>
      <c r="H357" s="29"/>
      <c r="I357" s="4"/>
      <c r="J357" s="29"/>
      <c r="K357" s="4"/>
      <c r="L357" s="4"/>
      <c r="M357" s="29">
        <f>M356+G357-H357+J357-L357</f>
        <v>0</v>
      </c>
      <c r="N357" s="33">
        <f>N356+D357-F357-G357+H357</f>
        <v>0</v>
      </c>
    </row>
    <row r="358" spans="2:14">
      <c r="B358" s="10"/>
      <c r="C358" s="4"/>
      <c r="D358" s="29"/>
      <c r="E358" s="4"/>
      <c r="F358" s="29"/>
      <c r="G358" s="29"/>
      <c r="H358" s="29"/>
      <c r="I358" s="4"/>
      <c r="J358" s="29"/>
      <c r="K358" s="4"/>
      <c r="L358" s="4"/>
      <c r="M358" s="29">
        <f>M357+G358-H358+J358-L358</f>
        <v>0</v>
      </c>
      <c r="N358" s="33">
        <f>N357+D358-F358-G358+H358</f>
        <v>0</v>
      </c>
    </row>
    <row r="359" spans="2:14">
      <c r="B359" s="10"/>
      <c r="C359" s="4"/>
      <c r="D359" s="29"/>
      <c r="E359" s="4"/>
      <c r="F359" s="29"/>
      <c r="G359" s="29"/>
      <c r="H359" s="29"/>
      <c r="I359" s="4"/>
      <c r="J359" s="29"/>
      <c r="K359" s="4"/>
      <c r="L359" s="4"/>
      <c r="M359" s="29">
        <f>M358+G359-H359+J359-L359</f>
        <v>0</v>
      </c>
      <c r="N359" s="33">
        <f>N358+D359-F359-G359+H359</f>
        <v>0</v>
      </c>
    </row>
    <row r="360" spans="2:14">
      <c r="B360" s="10"/>
      <c r="C360" s="4"/>
      <c r="D360" s="29"/>
      <c r="E360" s="4"/>
      <c r="F360" s="29"/>
      <c r="G360" s="29"/>
      <c r="H360" s="29"/>
      <c r="I360" s="4"/>
      <c r="J360" s="29"/>
      <c r="K360" s="4"/>
      <c r="L360" s="4"/>
      <c r="M360" s="29">
        <f>M359+G360-H360+J360-L360</f>
        <v>0</v>
      </c>
      <c r="N360" s="33">
        <f>N359+D360-F360-G360+H360</f>
        <v>0</v>
      </c>
    </row>
    <row r="361" spans="2:14">
      <c r="B361" s="10"/>
      <c r="C361" s="4"/>
      <c r="D361" s="29"/>
      <c r="E361" s="4"/>
      <c r="F361" s="29"/>
      <c r="G361" s="29"/>
      <c r="H361" s="29"/>
      <c r="I361" s="4"/>
      <c r="J361" s="29"/>
      <c r="K361" s="4"/>
      <c r="L361" s="4"/>
      <c r="M361" s="29">
        <f>M360+G361-H361+J361-L361</f>
        <v>0</v>
      </c>
      <c r="N361" s="33">
        <f>N360+D361-F361-G361+H361</f>
        <v>0</v>
      </c>
    </row>
    <row r="362" spans="2:14">
      <c r="B362" s="10"/>
      <c r="C362" s="4"/>
      <c r="D362" s="29"/>
      <c r="E362" s="4"/>
      <c r="F362" s="29"/>
      <c r="G362" s="29"/>
      <c r="H362" s="29"/>
      <c r="I362" s="4"/>
      <c r="J362" s="29"/>
      <c r="K362" s="4"/>
      <c r="L362" s="4"/>
      <c r="M362" s="29">
        <f>M361+G362-H362+J362-L362</f>
        <v>0</v>
      </c>
      <c r="N362" s="33">
        <f>N361+D362-F362-G362+H362</f>
        <v>0</v>
      </c>
    </row>
    <row r="363" spans="2:14">
      <c r="B363" s="10"/>
      <c r="C363" s="4"/>
      <c r="D363" s="29"/>
      <c r="E363" s="4"/>
      <c r="F363" s="29"/>
      <c r="G363" s="29"/>
      <c r="H363" s="29"/>
      <c r="I363" s="4"/>
      <c r="J363" s="29"/>
      <c r="K363" s="4"/>
      <c r="L363" s="4"/>
      <c r="M363" s="29">
        <f>M362+G363-H363+J363-L363</f>
        <v>0</v>
      </c>
      <c r="N363" s="33">
        <f>N362+D363-F363-G363+H363</f>
        <v>0</v>
      </c>
    </row>
    <row r="364" spans="2:14">
      <c r="B364" s="10"/>
      <c r="C364" s="4"/>
      <c r="D364" s="29"/>
      <c r="E364" s="4"/>
      <c r="F364" s="29"/>
      <c r="G364" s="29"/>
      <c r="H364" s="29"/>
      <c r="I364" s="4"/>
      <c r="J364" s="29"/>
      <c r="K364" s="4"/>
      <c r="L364" s="4"/>
      <c r="M364" s="29">
        <f>M363+G364-H364+J364-L364</f>
        <v>0</v>
      </c>
      <c r="N364" s="33">
        <f>N363+D364-F364-G364+H364</f>
        <v>0</v>
      </c>
    </row>
    <row r="365" spans="2:14">
      <c r="B365" s="10"/>
      <c r="C365" s="4"/>
      <c r="D365" s="29"/>
      <c r="E365" s="4"/>
      <c r="F365" s="29"/>
      <c r="G365" s="29"/>
      <c r="H365" s="29"/>
      <c r="I365" s="4"/>
      <c r="J365" s="29"/>
      <c r="K365" s="4"/>
      <c r="L365" s="4"/>
      <c r="M365" s="29">
        <f>M364+G365-H365+J365-L365</f>
        <v>0</v>
      </c>
      <c r="N365" s="33">
        <f>N364+D365-F365-G365+H365</f>
        <v>0</v>
      </c>
    </row>
    <row r="366" spans="2:14">
      <c r="B366" s="10"/>
      <c r="C366" s="4"/>
      <c r="D366" s="29"/>
      <c r="E366" s="4"/>
      <c r="F366" s="29"/>
      <c r="G366" s="29"/>
      <c r="H366" s="29"/>
      <c r="I366" s="4"/>
      <c r="J366" s="29"/>
      <c r="K366" s="4"/>
      <c r="L366" s="4"/>
      <c r="M366" s="29">
        <f>M365+G366-H366+J366-L366</f>
        <v>0</v>
      </c>
      <c r="N366" s="33">
        <f>N365+D366-F366-G366+H366</f>
        <v>0</v>
      </c>
    </row>
    <row r="367" spans="2:14">
      <c r="B367" s="10"/>
      <c r="C367" s="4"/>
      <c r="D367" s="29"/>
      <c r="E367" s="4"/>
      <c r="F367" s="29"/>
      <c r="G367" s="29"/>
      <c r="H367" s="29"/>
      <c r="I367" s="4"/>
      <c r="J367" s="29"/>
      <c r="K367" s="4"/>
      <c r="L367" s="4"/>
      <c r="M367" s="29">
        <f>M366+G367-H367+J367-L367</f>
        <v>0</v>
      </c>
      <c r="N367" s="33">
        <f>N366+D367-F367-G367+H367</f>
        <v>0</v>
      </c>
    </row>
    <row r="368" spans="2:14">
      <c r="B368" s="10"/>
      <c r="C368" s="4"/>
      <c r="D368" s="29"/>
      <c r="E368" s="4"/>
      <c r="F368" s="29"/>
      <c r="G368" s="29"/>
      <c r="H368" s="29"/>
      <c r="I368" s="4"/>
      <c r="J368" s="29"/>
      <c r="K368" s="4"/>
      <c r="L368" s="4"/>
      <c r="M368" s="29">
        <f>M367+G368-H368+J368-L368</f>
        <v>0</v>
      </c>
      <c r="N368" s="33">
        <f>N367+D368-F368-G368+H368</f>
        <v>0</v>
      </c>
    </row>
    <row r="369" spans="2:14">
      <c r="B369" s="10"/>
      <c r="C369" s="4"/>
      <c r="D369" s="29"/>
      <c r="E369" s="4"/>
      <c r="F369" s="29"/>
      <c r="G369" s="29"/>
      <c r="H369" s="29"/>
      <c r="I369" s="4"/>
      <c r="J369" s="29"/>
      <c r="K369" s="4"/>
      <c r="L369" s="4"/>
      <c r="M369" s="29">
        <f>M368+G369-H369+J369-L369</f>
        <v>0</v>
      </c>
      <c r="N369" s="33">
        <f>N368+D369-F369-G369+H369</f>
        <v>0</v>
      </c>
    </row>
    <row r="370" spans="2:14">
      <c r="B370" s="10"/>
      <c r="C370" s="4"/>
      <c r="D370" s="29"/>
      <c r="E370" s="4"/>
      <c r="F370" s="29"/>
      <c r="G370" s="29"/>
      <c r="H370" s="29"/>
      <c r="I370" s="4"/>
      <c r="J370" s="29"/>
      <c r="K370" s="4"/>
      <c r="L370" s="4"/>
      <c r="M370" s="29">
        <f>M369+G370-H370+J370-L370</f>
        <v>0</v>
      </c>
      <c r="N370" s="33">
        <f>N369+D370-F370-G370+H370</f>
        <v>0</v>
      </c>
    </row>
    <row r="371" spans="2:14">
      <c r="B371" s="10"/>
      <c r="C371" s="4"/>
      <c r="D371" s="29"/>
      <c r="E371" s="4"/>
      <c r="F371" s="29"/>
      <c r="G371" s="29"/>
      <c r="H371" s="29"/>
      <c r="I371" s="4"/>
      <c r="J371" s="29"/>
      <c r="K371" s="4"/>
      <c r="L371" s="4"/>
      <c r="M371" s="29">
        <f>M370+G371-H371+J371-L371</f>
        <v>0</v>
      </c>
      <c r="N371" s="33">
        <f>N370+D371-F371-G371+H371</f>
        <v>0</v>
      </c>
    </row>
    <row r="372" spans="2:14">
      <c r="B372" s="10"/>
      <c r="C372" s="4"/>
      <c r="D372" s="29"/>
      <c r="E372" s="4"/>
      <c r="F372" s="29"/>
      <c r="G372" s="29"/>
      <c r="H372" s="29"/>
      <c r="I372" s="4"/>
      <c r="J372" s="29"/>
      <c r="K372" s="4"/>
      <c r="L372" s="4"/>
      <c r="M372" s="29">
        <f>M371+G372-H372+J372-L372</f>
        <v>0</v>
      </c>
      <c r="N372" s="33">
        <f>N371+D372-F372-G372+H372</f>
        <v>0</v>
      </c>
    </row>
    <row r="373" spans="2:14">
      <c r="B373" s="10"/>
      <c r="C373" s="4"/>
      <c r="D373" s="29"/>
      <c r="E373" s="4"/>
      <c r="F373" s="29"/>
      <c r="G373" s="29"/>
      <c r="H373" s="29"/>
      <c r="I373" s="4"/>
      <c r="J373" s="29"/>
      <c r="K373" s="4"/>
      <c r="L373" s="4"/>
      <c r="M373" s="29">
        <f>M372+G373-H373+J373-L373</f>
        <v>0</v>
      </c>
      <c r="N373" s="33">
        <f>N372+D373-F373-G373+H373</f>
        <v>0</v>
      </c>
    </row>
    <row r="374" spans="2:14">
      <c r="B374" s="10"/>
      <c r="C374" s="4"/>
      <c r="D374" s="29"/>
      <c r="E374" s="4"/>
      <c r="F374" s="29"/>
      <c r="G374" s="29"/>
      <c r="H374" s="29"/>
      <c r="I374" s="4"/>
      <c r="J374" s="29"/>
      <c r="K374" s="4"/>
      <c r="L374" s="4"/>
      <c r="M374" s="29">
        <f>M373+G374-H374+J374-L374</f>
        <v>0</v>
      </c>
      <c r="N374" s="33">
        <f>N373+D374-F374-G374+H374</f>
        <v>0</v>
      </c>
    </row>
    <row r="375" spans="2:14">
      <c r="B375" s="10"/>
      <c r="C375" s="4"/>
      <c r="D375" s="29"/>
      <c r="E375" s="4"/>
      <c r="F375" s="29"/>
      <c r="G375" s="29"/>
      <c r="H375" s="29"/>
      <c r="I375" s="4"/>
      <c r="J375" s="29"/>
      <c r="K375" s="4"/>
      <c r="L375" s="4"/>
      <c r="M375" s="29">
        <f>M374+G375-H375+J375-L375</f>
        <v>0</v>
      </c>
      <c r="N375" s="33">
        <f>N374+D375-F375-G375+H375</f>
        <v>0</v>
      </c>
    </row>
    <row r="376" spans="2:14">
      <c r="B376" s="10"/>
      <c r="C376" s="4"/>
      <c r="D376" s="29"/>
      <c r="E376" s="4"/>
      <c r="F376" s="29"/>
      <c r="G376" s="29"/>
      <c r="H376" s="29"/>
      <c r="I376" s="4"/>
      <c r="J376" s="29"/>
      <c r="K376" s="4"/>
      <c r="L376" s="4"/>
      <c r="M376" s="29">
        <f>M375+G376-H376+J376-L376</f>
        <v>0</v>
      </c>
      <c r="N376" s="33">
        <f>N375+D376-F376-G376+H376</f>
        <v>0</v>
      </c>
    </row>
    <row r="377" spans="2:14">
      <c r="B377" s="10"/>
      <c r="C377" s="4"/>
      <c r="D377" s="29"/>
      <c r="E377" s="4"/>
      <c r="F377" s="29"/>
      <c r="G377" s="29"/>
      <c r="H377" s="29"/>
      <c r="I377" s="4"/>
      <c r="J377" s="29"/>
      <c r="K377" s="4"/>
      <c r="L377" s="4"/>
      <c r="M377" s="29">
        <f>M376+G377-H377+J377-L377</f>
        <v>0</v>
      </c>
      <c r="N377" s="33">
        <f>N376+D377-F377-G377+H377</f>
        <v>0</v>
      </c>
    </row>
    <row r="378" spans="2:14">
      <c r="B378" s="10"/>
      <c r="C378" s="4"/>
      <c r="D378" s="29"/>
      <c r="E378" s="4"/>
      <c r="F378" s="29"/>
      <c r="G378" s="29"/>
      <c r="H378" s="29"/>
      <c r="I378" s="4"/>
      <c r="J378" s="29"/>
      <c r="K378" s="4"/>
      <c r="L378" s="4"/>
      <c r="M378" s="29">
        <f>M377+G378-H378+J378-L378</f>
        <v>0</v>
      </c>
      <c r="N378" s="33">
        <f>N377+D378-F378-G378+H378</f>
        <v>0</v>
      </c>
    </row>
    <row r="379" spans="2:14">
      <c r="B379" s="10"/>
      <c r="C379" s="4"/>
      <c r="D379" s="29"/>
      <c r="E379" s="4"/>
      <c r="F379" s="29"/>
      <c r="G379" s="29"/>
      <c r="H379" s="29"/>
      <c r="I379" s="4"/>
      <c r="J379" s="29"/>
      <c r="K379" s="4"/>
      <c r="L379" s="4"/>
      <c r="M379" s="29">
        <f>M378+G379-H379+J379-L379</f>
        <v>0</v>
      </c>
      <c r="N379" s="33">
        <f>N378+D379-F379-G379+H379</f>
        <v>0</v>
      </c>
    </row>
    <row r="380" spans="2:14">
      <c r="B380" s="10"/>
      <c r="C380" s="4"/>
      <c r="D380" s="29"/>
      <c r="E380" s="4"/>
      <c r="F380" s="29"/>
      <c r="G380" s="29"/>
      <c r="H380" s="29"/>
      <c r="I380" s="4"/>
      <c r="J380" s="29"/>
      <c r="K380" s="4"/>
      <c r="L380" s="4"/>
      <c r="M380" s="29">
        <f>M379+G380-H380+J380-L380</f>
        <v>0</v>
      </c>
      <c r="N380" s="33">
        <f>N379+D380-F380-G380+H380</f>
        <v>0</v>
      </c>
    </row>
    <row r="381" spans="2:14">
      <c r="B381" s="10"/>
      <c r="C381" s="4"/>
      <c r="D381" s="29"/>
      <c r="E381" s="4"/>
      <c r="F381" s="29"/>
      <c r="G381" s="29"/>
      <c r="H381" s="29"/>
      <c r="I381" s="4"/>
      <c r="J381" s="29"/>
      <c r="K381" s="4"/>
      <c r="L381" s="4"/>
      <c r="M381" s="29">
        <f>M380+G381-H381+J381-L381</f>
        <v>0</v>
      </c>
      <c r="N381" s="33">
        <f>N380+D381-F381-G381+H381</f>
        <v>0</v>
      </c>
    </row>
    <row r="382" spans="2:14">
      <c r="B382" s="10"/>
      <c r="C382" s="4"/>
      <c r="D382" s="29"/>
      <c r="E382" s="4"/>
      <c r="F382" s="29"/>
      <c r="G382" s="29"/>
      <c r="H382" s="29"/>
      <c r="I382" s="4"/>
      <c r="J382" s="29"/>
      <c r="K382" s="4"/>
      <c r="L382" s="4"/>
      <c r="M382" s="29">
        <f>M381+G382-H382+J382-L382</f>
        <v>0</v>
      </c>
      <c r="N382" s="33">
        <f>N381+D382-F382-G382+H382</f>
        <v>0</v>
      </c>
    </row>
    <row r="383" spans="2:14">
      <c r="B383" s="10"/>
      <c r="C383" s="4"/>
      <c r="D383" s="29"/>
      <c r="E383" s="4"/>
      <c r="F383" s="29"/>
      <c r="G383" s="29"/>
      <c r="H383" s="29"/>
      <c r="I383" s="4"/>
      <c r="J383" s="29"/>
      <c r="K383" s="4"/>
      <c r="L383" s="4"/>
      <c r="M383" s="29">
        <f>M382+G383-H383+J383-L383</f>
        <v>0</v>
      </c>
      <c r="N383" s="33">
        <f>N382+D383-F383-G383+H383</f>
        <v>0</v>
      </c>
    </row>
    <row r="384" spans="2:14">
      <c r="B384" s="10"/>
      <c r="C384" s="4"/>
      <c r="D384" s="29"/>
      <c r="E384" s="4"/>
      <c r="F384" s="29"/>
      <c r="G384" s="29"/>
      <c r="H384" s="29"/>
      <c r="I384" s="4"/>
      <c r="J384" s="29"/>
      <c r="K384" s="4"/>
      <c r="L384" s="4"/>
      <c r="M384" s="29">
        <f>M383+G384-H384+J384-L384</f>
        <v>0</v>
      </c>
      <c r="N384" s="33">
        <f>N383+D384-F384-G384+H384</f>
        <v>0</v>
      </c>
    </row>
    <row r="385" spans="2:14">
      <c r="B385" s="10"/>
      <c r="C385" s="4"/>
      <c r="D385" s="29"/>
      <c r="E385" s="4"/>
      <c r="F385" s="29"/>
      <c r="G385" s="29"/>
      <c r="H385" s="29"/>
      <c r="I385" s="4"/>
      <c r="J385" s="29"/>
      <c r="K385" s="4"/>
      <c r="L385" s="4"/>
      <c r="M385" s="29">
        <f>M384+G385-H385+J385-L385</f>
        <v>0</v>
      </c>
      <c r="N385" s="33">
        <f>N384+D385-F385-G385+H385</f>
        <v>0</v>
      </c>
    </row>
    <row r="386" spans="2:14">
      <c r="B386" s="10"/>
      <c r="C386" s="4"/>
      <c r="D386" s="29"/>
      <c r="E386" s="4"/>
      <c r="F386" s="29"/>
      <c r="G386" s="29"/>
      <c r="H386" s="29"/>
      <c r="I386" s="4"/>
      <c r="J386" s="29"/>
      <c r="K386" s="4"/>
      <c r="L386" s="4"/>
      <c r="M386" s="29">
        <f>M385+G386-H386+J386-L386</f>
        <v>0</v>
      </c>
      <c r="N386" s="33">
        <f>N385+D386-F386-G386+H386</f>
        <v>0</v>
      </c>
    </row>
    <row r="387" spans="2:14">
      <c r="B387" s="10"/>
      <c r="C387" s="4"/>
      <c r="D387" s="29"/>
      <c r="E387" s="4"/>
      <c r="F387" s="29"/>
      <c r="G387" s="29"/>
      <c r="H387" s="29"/>
      <c r="I387" s="4"/>
      <c r="J387" s="29"/>
      <c r="K387" s="4"/>
      <c r="L387" s="4"/>
      <c r="M387" s="29">
        <f>M386+G387-H387+J387-L387</f>
        <v>0</v>
      </c>
      <c r="N387" s="33">
        <f>N386+D387-F387-G387+H387</f>
        <v>0</v>
      </c>
    </row>
    <row r="388" spans="2:14">
      <c r="B388" s="10"/>
      <c r="C388" s="4"/>
      <c r="D388" s="29"/>
      <c r="E388" s="4"/>
      <c r="F388" s="29"/>
      <c r="G388" s="29"/>
      <c r="H388" s="29"/>
      <c r="I388" s="4"/>
      <c r="J388" s="29"/>
      <c r="K388" s="4"/>
      <c r="L388" s="4"/>
      <c r="M388" s="29">
        <f>M387+G388-H388+J388-L388</f>
        <v>0</v>
      </c>
      <c r="N388" s="33">
        <f>N387+D388-F388-G388+H388</f>
        <v>0</v>
      </c>
    </row>
    <row r="389" spans="2:14">
      <c r="B389" s="10"/>
      <c r="C389" s="4"/>
      <c r="D389" s="29"/>
      <c r="E389" s="4"/>
      <c r="F389" s="29"/>
      <c r="G389" s="29"/>
      <c r="H389" s="29"/>
      <c r="I389" s="4"/>
      <c r="J389" s="29"/>
      <c r="K389" s="4"/>
      <c r="L389" s="4"/>
      <c r="M389" s="29">
        <f>M388+G389-H389+J389-L389</f>
        <v>0</v>
      </c>
      <c r="N389" s="33">
        <f>N388+D389-F389-G389+H389</f>
        <v>0</v>
      </c>
    </row>
    <row r="390" spans="2:14">
      <c r="B390" s="10"/>
      <c r="C390" s="4"/>
      <c r="D390" s="29"/>
      <c r="E390" s="4"/>
      <c r="F390" s="29"/>
      <c r="G390" s="29"/>
      <c r="H390" s="29"/>
      <c r="I390" s="4"/>
      <c r="J390" s="29"/>
      <c r="K390" s="4"/>
      <c r="L390" s="4"/>
      <c r="M390" s="29">
        <f>M389+G390-H390+J390-L390</f>
        <v>0</v>
      </c>
      <c r="N390" s="33">
        <f>N389+D390-F390-G390+H390</f>
        <v>0</v>
      </c>
    </row>
    <row r="391" spans="2:14">
      <c r="B391" s="10"/>
      <c r="C391" s="4"/>
      <c r="D391" s="29"/>
      <c r="E391" s="4"/>
      <c r="F391" s="29"/>
      <c r="G391" s="29"/>
      <c r="H391" s="29"/>
      <c r="I391" s="4"/>
      <c r="J391" s="29"/>
      <c r="K391" s="4"/>
      <c r="L391" s="4"/>
      <c r="M391" s="29">
        <f>M390+G391-H391+J391-L391</f>
        <v>0</v>
      </c>
      <c r="N391" s="33">
        <f>N390+D391-F391-G391+H391</f>
        <v>0</v>
      </c>
    </row>
    <row r="392" spans="2:14">
      <c r="B392" s="10"/>
      <c r="C392" s="4"/>
      <c r="D392" s="29"/>
      <c r="E392" s="4"/>
      <c r="F392" s="29"/>
      <c r="G392" s="29"/>
      <c r="H392" s="29"/>
      <c r="I392" s="4"/>
      <c r="J392" s="29"/>
      <c r="K392" s="4"/>
      <c r="L392" s="4"/>
      <c r="M392" s="29">
        <f>M391+G392-H392+J392-L392</f>
        <v>0</v>
      </c>
      <c r="N392" s="33">
        <f>N391+D392-F392-G392+H392</f>
        <v>0</v>
      </c>
    </row>
    <row r="393" spans="2:14">
      <c r="B393" s="10"/>
      <c r="C393" s="4"/>
      <c r="D393" s="29"/>
      <c r="E393" s="4"/>
      <c r="F393" s="29"/>
      <c r="G393" s="29"/>
      <c r="H393" s="29"/>
      <c r="I393" s="4"/>
      <c r="J393" s="29"/>
      <c r="K393" s="4"/>
      <c r="L393" s="4"/>
      <c r="M393" s="29">
        <f>M392+G393-H393+J393-L393</f>
        <v>0</v>
      </c>
      <c r="N393" s="33">
        <f>N392+D393-F393-G393+H393</f>
        <v>0</v>
      </c>
    </row>
    <row r="394" spans="2:14">
      <c r="B394" s="10"/>
      <c r="C394" s="4"/>
      <c r="D394" s="29"/>
      <c r="E394" s="4"/>
      <c r="F394" s="29"/>
      <c r="G394" s="29"/>
      <c r="H394" s="29"/>
      <c r="I394" s="4"/>
      <c r="J394" s="29"/>
      <c r="K394" s="4"/>
      <c r="L394" s="4"/>
      <c r="M394" s="29">
        <f>M393+G394-H394+J394-L394</f>
        <v>0</v>
      </c>
      <c r="N394" s="33">
        <f>N393+D394-F394-G394+H394</f>
        <v>0</v>
      </c>
    </row>
    <row r="395" spans="2:14">
      <c r="B395" s="10"/>
      <c r="C395" s="4"/>
      <c r="D395" s="29"/>
      <c r="E395" s="4"/>
      <c r="F395" s="29"/>
      <c r="G395" s="29"/>
      <c r="H395" s="29"/>
      <c r="I395" s="4"/>
      <c r="J395" s="29"/>
      <c r="K395" s="4"/>
      <c r="L395" s="4"/>
      <c r="M395" s="29">
        <f>M394+G395-H395+J395-L395</f>
        <v>0</v>
      </c>
      <c r="N395" s="33">
        <f>N394+D395-F395-G395+H395</f>
        <v>0</v>
      </c>
    </row>
    <row r="396" spans="2:14">
      <c r="B396" s="10"/>
      <c r="C396" s="4"/>
      <c r="D396" s="29"/>
      <c r="E396" s="4"/>
      <c r="F396" s="29"/>
      <c r="G396" s="29"/>
      <c r="H396" s="29"/>
      <c r="I396" s="4"/>
      <c r="J396" s="29"/>
      <c r="K396" s="4"/>
      <c r="L396" s="4"/>
      <c r="M396" s="29">
        <f>M395+G396-H396+J396-L396</f>
        <v>0</v>
      </c>
      <c r="N396" s="33">
        <f>N395+D396-F396-G396+H396</f>
        <v>0</v>
      </c>
    </row>
    <row r="397" spans="2:14">
      <c r="B397" s="10"/>
      <c r="C397" s="4"/>
      <c r="D397" s="29"/>
      <c r="E397" s="4"/>
      <c r="F397" s="29"/>
      <c r="G397" s="29"/>
      <c r="H397" s="29"/>
      <c r="I397" s="4"/>
      <c r="J397" s="29"/>
      <c r="K397" s="4"/>
      <c r="L397" s="4"/>
      <c r="M397" s="29">
        <f>M396+G397-H397+J397-L397</f>
        <v>0</v>
      </c>
      <c r="N397" s="33">
        <f>N396+D397-F397-G397+H397</f>
        <v>0</v>
      </c>
    </row>
    <row r="398" spans="2:14">
      <c r="B398" s="10"/>
      <c r="C398" s="4"/>
      <c r="D398" s="29"/>
      <c r="E398" s="4"/>
      <c r="F398" s="29"/>
      <c r="G398" s="29"/>
      <c r="H398" s="29"/>
      <c r="I398" s="4"/>
      <c r="J398" s="29"/>
      <c r="K398" s="4"/>
      <c r="L398" s="4"/>
      <c r="M398" s="29">
        <f>M397+G398-H398+J398-L398</f>
        <v>0</v>
      </c>
      <c r="N398" s="33">
        <f>N397+D398-F398-G398+H398</f>
        <v>0</v>
      </c>
    </row>
    <row r="399" spans="2:14">
      <c r="B399" s="10"/>
      <c r="C399" s="4"/>
      <c r="D399" s="29"/>
      <c r="E399" s="4"/>
      <c r="F399" s="29"/>
      <c r="G399" s="29"/>
      <c r="H399" s="29"/>
      <c r="I399" s="4"/>
      <c r="J399" s="29"/>
      <c r="K399" s="4"/>
      <c r="L399" s="4"/>
      <c r="M399" s="29">
        <f>M398+G399-H399+J399-L399</f>
        <v>0</v>
      </c>
      <c r="N399" s="33">
        <f>N398+D399-F399-G399+H399</f>
        <v>0</v>
      </c>
    </row>
    <row r="400" spans="2:14">
      <c r="B400" s="10"/>
      <c r="C400" s="4"/>
      <c r="D400" s="29"/>
      <c r="E400" s="4"/>
      <c r="F400" s="29"/>
      <c r="G400" s="29"/>
      <c r="H400" s="29"/>
      <c r="I400" s="4"/>
      <c r="J400" s="29"/>
      <c r="K400" s="4"/>
      <c r="L400" s="4"/>
      <c r="M400" s="29">
        <f>M399+G400-H400+J400-L400</f>
        <v>0</v>
      </c>
      <c r="N400" s="33">
        <f>N399+D400-F400-G400+H400</f>
        <v>0</v>
      </c>
    </row>
    <row r="401" spans="2:14">
      <c r="B401" s="10"/>
      <c r="C401" s="4"/>
      <c r="D401" s="29"/>
      <c r="E401" s="4"/>
      <c r="F401" s="29"/>
      <c r="G401" s="29"/>
      <c r="H401" s="29"/>
      <c r="I401" s="4"/>
      <c r="J401" s="29"/>
      <c r="K401" s="4"/>
      <c r="L401" s="4"/>
      <c r="M401" s="29">
        <f>M400+G401-H401+J401-L401</f>
        <v>0</v>
      </c>
      <c r="N401" s="33">
        <f>N400+D401-F401-G401+H401</f>
        <v>0</v>
      </c>
    </row>
    <row r="402" spans="2:14">
      <c r="B402" s="10"/>
      <c r="C402" s="4"/>
      <c r="D402" s="29"/>
      <c r="E402" s="4"/>
      <c r="F402" s="29"/>
      <c r="G402" s="29"/>
      <c r="H402" s="29"/>
      <c r="I402" s="4"/>
      <c r="J402" s="29"/>
      <c r="K402" s="4"/>
      <c r="L402" s="4"/>
      <c r="M402" s="29">
        <f>M401+G402-H402+J402-L402</f>
        <v>0</v>
      </c>
      <c r="N402" s="33">
        <f>N401+D402-F402-G402+H402</f>
        <v>0</v>
      </c>
    </row>
    <row r="403" spans="2:14">
      <c r="B403" s="10"/>
      <c r="C403" s="4"/>
      <c r="D403" s="29"/>
      <c r="E403" s="4"/>
      <c r="F403" s="29"/>
      <c r="G403" s="29"/>
      <c r="H403" s="29"/>
      <c r="I403" s="4"/>
      <c r="J403" s="29"/>
      <c r="K403" s="4"/>
      <c r="L403" s="4"/>
      <c r="M403" s="29">
        <f>M402+G403-H403+J403-L403</f>
        <v>0</v>
      </c>
      <c r="N403" s="33">
        <f>N402+D403-F403-G403+H403</f>
        <v>0</v>
      </c>
    </row>
    <row r="404" spans="2:14">
      <c r="B404" s="10"/>
      <c r="C404" s="4"/>
      <c r="D404" s="29"/>
      <c r="E404" s="4"/>
      <c r="F404" s="29"/>
      <c r="G404" s="29"/>
      <c r="H404" s="29"/>
      <c r="I404" s="4"/>
      <c r="J404" s="29"/>
      <c r="K404" s="4"/>
      <c r="L404" s="4"/>
      <c r="M404" s="29">
        <f>M403+G404-H404+J404-L404</f>
        <v>0</v>
      </c>
      <c r="N404" s="33">
        <f>N403+D404-F404-G404+H404</f>
        <v>0</v>
      </c>
    </row>
    <row r="405" spans="2:14">
      <c r="B405" s="10"/>
      <c r="C405" s="4"/>
      <c r="D405" s="29"/>
      <c r="E405" s="4"/>
      <c r="F405" s="29"/>
      <c r="G405" s="29"/>
      <c r="H405" s="29"/>
      <c r="I405" s="4"/>
      <c r="J405" s="29"/>
      <c r="K405" s="4"/>
      <c r="L405" s="4"/>
      <c r="M405" s="29">
        <f>M404+G405-H405+J405-L405</f>
        <v>0</v>
      </c>
      <c r="N405" s="33">
        <f>N404+D405-F405-G405+H405</f>
        <v>0</v>
      </c>
    </row>
    <row r="406" spans="2:14">
      <c r="B406" s="10"/>
      <c r="C406" s="4"/>
      <c r="D406" s="29"/>
      <c r="E406" s="4"/>
      <c r="F406" s="29"/>
      <c r="G406" s="29"/>
      <c r="H406" s="29"/>
      <c r="I406" s="4"/>
      <c r="J406" s="29"/>
      <c r="K406" s="4"/>
      <c r="L406" s="4"/>
      <c r="M406" s="29">
        <f>M405+G406-H406+J406-L406</f>
        <v>0</v>
      </c>
      <c r="N406" s="33">
        <f>N405+D406-F406-G406+H406</f>
        <v>0</v>
      </c>
    </row>
    <row r="407" spans="2:14">
      <c r="B407" s="10"/>
      <c r="C407" s="4"/>
      <c r="D407" s="29"/>
      <c r="E407" s="4"/>
      <c r="F407" s="29"/>
      <c r="G407" s="29"/>
      <c r="H407" s="29"/>
      <c r="I407" s="4"/>
      <c r="J407" s="29"/>
      <c r="K407" s="4"/>
      <c r="L407" s="4"/>
      <c r="M407" s="29">
        <f>M406+G407-H407+J407-L407</f>
        <v>0</v>
      </c>
      <c r="N407" s="33">
        <f>N406+D407-F407-G407+H407</f>
        <v>0</v>
      </c>
    </row>
    <row r="408" spans="2:14">
      <c r="B408" s="10"/>
      <c r="C408" s="4"/>
      <c r="D408" s="29"/>
      <c r="E408" s="4"/>
      <c r="F408" s="29"/>
      <c r="G408" s="29"/>
      <c r="H408" s="29"/>
      <c r="I408" s="4"/>
      <c r="J408" s="29"/>
      <c r="K408" s="4"/>
      <c r="L408" s="4"/>
      <c r="M408" s="29">
        <f>M407+G408-H408+J408-L408</f>
        <v>0</v>
      </c>
      <c r="N408" s="33">
        <f>N407+D408-F408-G408+H408</f>
        <v>0</v>
      </c>
    </row>
    <row r="409" spans="2:14">
      <c r="B409" s="10"/>
      <c r="C409" s="4"/>
      <c r="D409" s="29"/>
      <c r="E409" s="4"/>
      <c r="F409" s="29"/>
      <c r="G409" s="29"/>
      <c r="H409" s="29"/>
      <c r="I409" s="4"/>
      <c r="J409" s="29"/>
      <c r="K409" s="4"/>
      <c r="L409" s="4"/>
      <c r="M409" s="29">
        <f>M408+G409-H409+J409-L409</f>
        <v>0</v>
      </c>
      <c r="N409" s="33">
        <f>N408+D409-F409-G409+H409</f>
        <v>0</v>
      </c>
    </row>
    <row r="410" spans="2:14">
      <c r="B410" s="10"/>
      <c r="C410" s="4"/>
      <c r="D410" s="29"/>
      <c r="E410" s="4"/>
      <c r="F410" s="29"/>
      <c r="G410" s="29"/>
      <c r="H410" s="29"/>
      <c r="I410" s="4"/>
      <c r="J410" s="29"/>
      <c r="K410" s="4"/>
      <c r="L410" s="4"/>
      <c r="M410" s="29">
        <f>M409+G410-H410+J410-L410</f>
        <v>0</v>
      </c>
      <c r="N410" s="33">
        <f>N409+D410-F410-G410+H410</f>
        <v>0</v>
      </c>
    </row>
    <row r="411" spans="2:14">
      <c r="B411" s="10"/>
      <c r="C411" s="4"/>
      <c r="D411" s="29"/>
      <c r="E411" s="4"/>
      <c r="F411" s="29"/>
      <c r="G411" s="29"/>
      <c r="H411" s="29"/>
      <c r="I411" s="4"/>
      <c r="J411" s="29"/>
      <c r="K411" s="4"/>
      <c r="L411" s="4"/>
      <c r="M411" s="29">
        <f>M410+G411-H411+J411-L411</f>
        <v>0</v>
      </c>
      <c r="N411" s="33">
        <f>N410+D411-F411-G411+H411</f>
        <v>0</v>
      </c>
    </row>
    <row r="412" spans="2:14">
      <c r="B412" s="10"/>
      <c r="C412" s="4"/>
      <c r="D412" s="29"/>
      <c r="E412" s="4"/>
      <c r="F412" s="29"/>
      <c r="G412" s="29"/>
      <c r="H412" s="29"/>
      <c r="I412" s="4"/>
      <c r="J412" s="29"/>
      <c r="K412" s="4"/>
      <c r="L412" s="4"/>
      <c r="M412" s="29">
        <f>M411+G412-H412+J412-L412</f>
        <v>0</v>
      </c>
      <c r="N412" s="33">
        <f>N411+D412-F412-G412+H412</f>
        <v>0</v>
      </c>
    </row>
    <row r="413" spans="2:14">
      <c r="B413" s="10"/>
      <c r="C413" s="4"/>
      <c r="D413" s="29"/>
      <c r="E413" s="4"/>
      <c r="F413" s="29"/>
      <c r="G413" s="29"/>
      <c r="H413" s="29"/>
      <c r="I413" s="4"/>
      <c r="J413" s="29"/>
      <c r="K413" s="4"/>
      <c r="L413" s="4"/>
      <c r="M413" s="29">
        <f>M412+G413-H413+J413-L413</f>
        <v>0</v>
      </c>
      <c r="N413" s="33">
        <f>N412+D413-F413-G413+H413</f>
        <v>0</v>
      </c>
    </row>
    <row r="414" spans="2:14">
      <c r="B414" s="10"/>
      <c r="C414" s="4"/>
      <c r="D414" s="29"/>
      <c r="E414" s="4"/>
      <c r="F414" s="29"/>
      <c r="G414" s="29"/>
      <c r="H414" s="29"/>
      <c r="I414" s="4"/>
      <c r="J414" s="29"/>
      <c r="K414" s="4"/>
      <c r="L414" s="4"/>
      <c r="M414" s="29">
        <f>M413+G414-H414+J414-L414</f>
        <v>0</v>
      </c>
      <c r="N414" s="33">
        <f>N413+D414-F414-G414+H414</f>
        <v>0</v>
      </c>
    </row>
    <row r="415" spans="2:14">
      <c r="B415" s="10"/>
      <c r="C415" s="4"/>
      <c r="D415" s="29"/>
      <c r="E415" s="4"/>
      <c r="F415" s="29"/>
      <c r="G415" s="29"/>
      <c r="H415" s="29"/>
      <c r="I415" s="4"/>
      <c r="J415" s="29"/>
      <c r="K415" s="4"/>
      <c r="L415" s="4"/>
      <c r="M415" s="29">
        <f>M414+G415-H415+J415-L415</f>
        <v>0</v>
      </c>
      <c r="N415" s="33">
        <f>N414+D415-F415-G415+H415</f>
        <v>0</v>
      </c>
    </row>
    <row r="416" spans="2:14">
      <c r="B416" s="10"/>
      <c r="C416" s="4"/>
      <c r="D416" s="29"/>
      <c r="E416" s="4"/>
      <c r="F416" s="29"/>
      <c r="G416" s="29"/>
      <c r="H416" s="29"/>
      <c r="I416" s="4"/>
      <c r="J416" s="29"/>
      <c r="K416" s="4"/>
      <c r="L416" s="4"/>
      <c r="M416" s="29">
        <f>M415+G416-H416+J416-L416</f>
        <v>0</v>
      </c>
      <c r="N416" s="33">
        <f>N415+D416-F416-G416+H416</f>
        <v>0</v>
      </c>
    </row>
    <row r="417" spans="2:14">
      <c r="B417" s="10"/>
      <c r="C417" s="4"/>
      <c r="D417" s="29"/>
      <c r="E417" s="4"/>
      <c r="F417" s="29"/>
      <c r="G417" s="29"/>
      <c r="H417" s="29"/>
      <c r="I417" s="4"/>
      <c r="J417" s="29"/>
      <c r="K417" s="4"/>
      <c r="L417" s="4"/>
      <c r="M417" s="29">
        <f>M416+G417-H417+J417-L417</f>
        <v>0</v>
      </c>
      <c r="N417" s="33">
        <f>N416+D417-F417-G417+H417</f>
        <v>0</v>
      </c>
    </row>
    <row r="418" spans="2:14">
      <c r="B418" s="10"/>
      <c r="C418" s="4"/>
      <c r="D418" s="29"/>
      <c r="E418" s="4"/>
      <c r="F418" s="29"/>
      <c r="G418" s="29"/>
      <c r="H418" s="29"/>
      <c r="I418" s="4"/>
      <c r="J418" s="29"/>
      <c r="K418" s="4"/>
      <c r="L418" s="4"/>
      <c r="M418" s="29">
        <f>M417+G418-H418+J418-L418</f>
        <v>0</v>
      </c>
      <c r="N418" s="33">
        <f>N417+D418-F418-G418+H418</f>
        <v>0</v>
      </c>
    </row>
    <row r="419" spans="2:14">
      <c r="B419" s="10"/>
      <c r="C419" s="4"/>
      <c r="D419" s="29"/>
      <c r="E419" s="4"/>
      <c r="F419" s="29"/>
      <c r="G419" s="29"/>
      <c r="H419" s="29"/>
      <c r="I419" s="4"/>
      <c r="J419" s="29"/>
      <c r="K419" s="4"/>
      <c r="L419" s="4"/>
      <c r="M419" s="29">
        <f>M418+G419-H419+J419-L419</f>
        <v>0</v>
      </c>
      <c r="N419" s="33">
        <f>N418+D419-F419-G419+H419</f>
        <v>0</v>
      </c>
    </row>
    <row r="420" spans="2:14">
      <c r="B420" s="10"/>
      <c r="C420" s="4"/>
      <c r="D420" s="29"/>
      <c r="E420" s="4"/>
      <c r="F420" s="29"/>
      <c r="G420" s="29"/>
      <c r="H420" s="29"/>
      <c r="I420" s="4"/>
      <c r="J420" s="29"/>
      <c r="K420" s="4"/>
      <c r="L420" s="4"/>
      <c r="M420" s="29">
        <f>M419+G420-H420+J420-L420</f>
        <v>0</v>
      </c>
      <c r="N420" s="33">
        <f>N419+D420-F420-G420+H420</f>
        <v>0</v>
      </c>
    </row>
    <row r="421" spans="2:14">
      <c r="B421" s="10"/>
      <c r="C421" s="4"/>
      <c r="D421" s="29"/>
      <c r="E421" s="4"/>
      <c r="F421" s="29"/>
      <c r="G421" s="29"/>
      <c r="H421" s="29"/>
      <c r="I421" s="4"/>
      <c r="J421" s="29"/>
      <c r="K421" s="4"/>
      <c r="L421" s="4"/>
      <c r="M421" s="29">
        <f>M420+G421-H421+J421-L421</f>
        <v>0</v>
      </c>
      <c r="N421" s="33">
        <f>N420+D421-F421-G421+H421</f>
        <v>0</v>
      </c>
    </row>
    <row r="422" spans="2:14">
      <c r="B422" s="10"/>
      <c r="C422" s="4"/>
      <c r="D422" s="29"/>
      <c r="E422" s="4"/>
      <c r="F422" s="29"/>
      <c r="G422" s="29"/>
      <c r="H422" s="29"/>
      <c r="I422" s="4"/>
      <c r="J422" s="29"/>
      <c r="K422" s="4"/>
      <c r="L422" s="4"/>
      <c r="M422" s="29">
        <f>M421+G422-H422+J422-L422</f>
        <v>0</v>
      </c>
      <c r="N422" s="33">
        <f>N421+D422-F422-G422+H422</f>
        <v>0</v>
      </c>
    </row>
    <row r="423" spans="2:14">
      <c r="B423" s="10"/>
      <c r="C423" s="4"/>
      <c r="D423" s="29"/>
      <c r="E423" s="4"/>
      <c r="F423" s="29"/>
      <c r="G423" s="29"/>
      <c r="H423" s="29"/>
      <c r="I423" s="4"/>
      <c r="J423" s="29"/>
      <c r="K423" s="4"/>
      <c r="L423" s="4"/>
      <c r="M423" s="29">
        <f>M422+G423-H423+J423-L423</f>
        <v>0</v>
      </c>
      <c r="N423" s="33">
        <f>N422+D423-F423-G423+H423</f>
        <v>0</v>
      </c>
    </row>
    <row r="424" spans="2:14">
      <c r="B424" s="10"/>
      <c r="C424" s="4"/>
      <c r="D424" s="29"/>
      <c r="E424" s="4"/>
      <c r="F424" s="29"/>
      <c r="G424" s="29"/>
      <c r="H424" s="29"/>
      <c r="I424" s="4"/>
      <c r="J424" s="29"/>
      <c r="K424" s="4"/>
      <c r="L424" s="4"/>
      <c r="M424" s="29">
        <f>M423+G424-H424+J424-L424</f>
        <v>0</v>
      </c>
      <c r="N424" s="33">
        <f>N423+D424-F424-G424+H424</f>
        <v>0</v>
      </c>
    </row>
    <row r="425" spans="2:14">
      <c r="B425" s="10"/>
      <c r="C425" s="4"/>
      <c r="D425" s="29"/>
      <c r="E425" s="4"/>
      <c r="F425" s="29"/>
      <c r="G425" s="29"/>
      <c r="H425" s="29"/>
      <c r="I425" s="4"/>
      <c r="J425" s="29"/>
      <c r="K425" s="4"/>
      <c r="L425" s="4"/>
      <c r="M425" s="29">
        <f>M424+G425-H425+J425-L425</f>
        <v>0</v>
      </c>
      <c r="N425" s="33">
        <f>N424+D425-F425-G425+H425</f>
        <v>0</v>
      </c>
    </row>
    <row r="426" spans="2:14">
      <c r="B426" s="10"/>
      <c r="C426" s="4"/>
      <c r="D426" s="29"/>
      <c r="E426" s="4"/>
      <c r="F426" s="29"/>
      <c r="G426" s="29"/>
      <c r="H426" s="29"/>
      <c r="I426" s="4"/>
      <c r="J426" s="29"/>
      <c r="K426" s="4"/>
      <c r="L426" s="4"/>
      <c r="M426" s="29">
        <f>M425+G426-H426+J426-L426</f>
        <v>0</v>
      </c>
      <c r="N426" s="33">
        <f>N425+D426-F426-G426+H426</f>
        <v>0</v>
      </c>
    </row>
    <row r="427" spans="2:14">
      <c r="B427" s="10"/>
      <c r="C427" s="4"/>
      <c r="D427" s="29"/>
      <c r="E427" s="4"/>
      <c r="F427" s="29"/>
      <c r="G427" s="29"/>
      <c r="H427" s="29"/>
      <c r="I427" s="4"/>
      <c r="J427" s="29"/>
      <c r="K427" s="4"/>
      <c r="L427" s="4"/>
      <c r="M427" s="29">
        <f>M426+G427-H427+J427-L427</f>
        <v>0</v>
      </c>
      <c r="N427" s="33">
        <f>N426+D427-F427-G427+H427</f>
        <v>0</v>
      </c>
    </row>
    <row r="428" spans="2:14">
      <c r="B428" s="10"/>
      <c r="C428" s="4"/>
      <c r="D428" s="29"/>
      <c r="E428" s="4"/>
      <c r="F428" s="29"/>
      <c r="G428" s="29"/>
      <c r="H428" s="29"/>
      <c r="I428" s="4"/>
      <c r="J428" s="29"/>
      <c r="K428" s="4"/>
      <c r="L428" s="4"/>
      <c r="M428" s="29">
        <f>M427+G428-H428+J428-L428</f>
        <v>0</v>
      </c>
      <c r="N428" s="33">
        <f>N427+D428-F428-G428+H428</f>
        <v>0</v>
      </c>
    </row>
    <row r="429" spans="2:14">
      <c r="B429" s="10"/>
      <c r="C429" s="4"/>
      <c r="D429" s="29"/>
      <c r="E429" s="4"/>
      <c r="F429" s="29"/>
      <c r="G429" s="29"/>
      <c r="H429" s="29"/>
      <c r="I429" s="4"/>
      <c r="J429" s="29"/>
      <c r="K429" s="4"/>
      <c r="L429" s="4"/>
      <c r="M429" s="29">
        <f>M428+G429-H429+J429-L429</f>
        <v>0</v>
      </c>
      <c r="N429" s="33">
        <f>N428+D429-F429-G429+H429</f>
        <v>0</v>
      </c>
    </row>
    <row r="430" spans="2:14">
      <c r="B430" s="10"/>
      <c r="C430" s="4"/>
      <c r="D430" s="29"/>
      <c r="E430" s="4"/>
      <c r="F430" s="29"/>
      <c r="G430" s="29"/>
      <c r="H430" s="29"/>
      <c r="I430" s="4"/>
      <c r="J430" s="29"/>
      <c r="K430" s="4"/>
      <c r="L430" s="4"/>
      <c r="M430" s="29">
        <f>M429+G430-H430+J430-L430</f>
        <v>0</v>
      </c>
      <c r="N430" s="33">
        <f>N429+D430-F430-G430+H430</f>
        <v>0</v>
      </c>
    </row>
    <row r="431" spans="2:14">
      <c r="B431" s="10"/>
      <c r="C431" s="4"/>
      <c r="D431" s="29"/>
      <c r="E431" s="4"/>
      <c r="F431" s="29"/>
      <c r="G431" s="29"/>
      <c r="H431" s="29"/>
      <c r="I431" s="4"/>
      <c r="J431" s="29"/>
      <c r="K431" s="4"/>
      <c r="L431" s="4"/>
      <c r="M431" s="29">
        <f>M430+G431-H431+J431-L431</f>
        <v>0</v>
      </c>
      <c r="N431" s="33">
        <f>N430+D431-F431-G431+H431</f>
        <v>0</v>
      </c>
    </row>
    <row r="432" spans="2:14">
      <c r="B432" s="10"/>
      <c r="C432" s="4"/>
      <c r="D432" s="29"/>
      <c r="E432" s="4"/>
      <c r="F432" s="29"/>
      <c r="G432" s="29"/>
      <c r="H432" s="29"/>
      <c r="I432" s="4"/>
      <c r="J432" s="29"/>
      <c r="K432" s="4"/>
      <c r="L432" s="4"/>
      <c r="M432" s="29">
        <f>M431+G432-H432+J432-L432</f>
        <v>0</v>
      </c>
      <c r="N432" s="33">
        <f>N431+D432-F432-G432+H432</f>
        <v>0</v>
      </c>
    </row>
    <row r="433" spans="2:14">
      <c r="B433" s="10"/>
      <c r="C433" s="4"/>
      <c r="D433" s="29"/>
      <c r="E433" s="4"/>
      <c r="F433" s="29"/>
      <c r="G433" s="29"/>
      <c r="H433" s="29"/>
      <c r="I433" s="4"/>
      <c r="J433" s="29"/>
      <c r="K433" s="4"/>
      <c r="L433" s="4"/>
      <c r="M433" s="29">
        <f>M432+G433-H433+J433-L433</f>
        <v>0</v>
      </c>
      <c r="N433" s="33">
        <f>N432+D433-F433-G433+H433</f>
        <v>0</v>
      </c>
    </row>
    <row r="434" spans="2:14">
      <c r="B434" s="10"/>
      <c r="C434" s="4"/>
      <c r="D434" s="29"/>
      <c r="E434" s="4"/>
      <c r="F434" s="29"/>
      <c r="G434" s="29"/>
      <c r="H434" s="29"/>
      <c r="I434" s="4"/>
      <c r="J434" s="29"/>
      <c r="K434" s="4"/>
      <c r="L434" s="4"/>
      <c r="M434" s="29">
        <f>M433+G434-H434+J434-L434</f>
        <v>0</v>
      </c>
      <c r="N434" s="33">
        <f>N433+D434-F434-G434+H434</f>
        <v>0</v>
      </c>
    </row>
    <row r="435" spans="2:14">
      <c r="B435" s="10"/>
      <c r="C435" s="4"/>
      <c r="D435" s="29"/>
      <c r="E435" s="4"/>
      <c r="F435" s="29"/>
      <c r="G435" s="29"/>
      <c r="H435" s="29"/>
      <c r="I435" s="4"/>
      <c r="J435" s="29"/>
      <c r="K435" s="4"/>
      <c r="L435" s="4"/>
      <c r="M435" s="29">
        <f>M434+G435-H435+J435-L435</f>
        <v>0</v>
      </c>
      <c r="N435" s="33">
        <f>N434+D435-F435-G435+H435</f>
        <v>0</v>
      </c>
    </row>
    <row r="436" spans="2:14">
      <c r="B436" s="10"/>
      <c r="C436" s="4"/>
      <c r="D436" s="29"/>
      <c r="E436" s="4"/>
      <c r="F436" s="29"/>
      <c r="G436" s="29"/>
      <c r="H436" s="29"/>
      <c r="I436" s="4"/>
      <c r="J436" s="29"/>
      <c r="K436" s="4"/>
      <c r="L436" s="4"/>
      <c r="M436" s="29">
        <f>M435+G436-H436+J436-L436</f>
        <v>0</v>
      </c>
      <c r="N436" s="33">
        <f>N435+D436-F436-G436+H436</f>
        <v>0</v>
      </c>
    </row>
    <row r="437" spans="2:14">
      <c r="B437" s="10"/>
      <c r="C437" s="4"/>
      <c r="D437" s="29"/>
      <c r="E437" s="4"/>
      <c r="F437" s="29"/>
      <c r="G437" s="29"/>
      <c r="H437" s="29"/>
      <c r="I437" s="4"/>
      <c r="J437" s="29"/>
      <c r="K437" s="4"/>
      <c r="L437" s="4"/>
      <c r="M437" s="29">
        <f>M436+G437-H437+J437-L437</f>
        <v>0</v>
      </c>
      <c r="N437" s="33">
        <f>N436+D437-F437-G437+H437</f>
        <v>0</v>
      </c>
    </row>
    <row r="438" spans="2:14">
      <c r="B438" s="10"/>
      <c r="C438" s="4"/>
      <c r="D438" s="29"/>
      <c r="E438" s="4"/>
      <c r="F438" s="29"/>
      <c r="G438" s="29"/>
      <c r="H438" s="29"/>
      <c r="I438" s="4"/>
      <c r="J438" s="29"/>
      <c r="K438" s="4"/>
      <c r="L438" s="4"/>
      <c r="M438" s="29">
        <f>M437+G438-H438+J438-L438</f>
        <v>0</v>
      </c>
      <c r="N438" s="33">
        <f>N437+D438-F438-G438+H438</f>
        <v>0</v>
      </c>
    </row>
    <row r="439" spans="2:14">
      <c r="B439" s="10"/>
      <c r="C439" s="4"/>
      <c r="D439" s="29"/>
      <c r="E439" s="4"/>
      <c r="F439" s="29"/>
      <c r="G439" s="29"/>
      <c r="H439" s="29"/>
      <c r="I439" s="4"/>
      <c r="J439" s="29"/>
      <c r="K439" s="4"/>
      <c r="L439" s="4"/>
      <c r="M439" s="29">
        <f>M438+G439-H439+J439-L439</f>
        <v>0</v>
      </c>
      <c r="N439" s="33">
        <f>N438+D439-F439-G439+H439</f>
        <v>0</v>
      </c>
    </row>
    <row r="440" spans="2:14">
      <c r="B440" s="10"/>
      <c r="C440" s="4"/>
      <c r="D440" s="29"/>
      <c r="E440" s="4"/>
      <c r="F440" s="29"/>
      <c r="G440" s="29"/>
      <c r="H440" s="29"/>
      <c r="I440" s="4"/>
      <c r="J440" s="29"/>
      <c r="K440" s="4"/>
      <c r="L440" s="4"/>
      <c r="M440" s="29">
        <f>M439+G440-H440+J440-L440</f>
        <v>0</v>
      </c>
      <c r="N440" s="33">
        <f>N439+D440-F440-G440+H440</f>
        <v>0</v>
      </c>
    </row>
    <row r="441" spans="2:14">
      <c r="B441" s="10"/>
      <c r="C441" s="4"/>
      <c r="D441" s="29"/>
      <c r="E441" s="4"/>
      <c r="F441" s="29"/>
      <c r="G441" s="29"/>
      <c r="H441" s="29"/>
      <c r="I441" s="4"/>
      <c r="J441" s="29"/>
      <c r="K441" s="4"/>
      <c r="L441" s="4"/>
      <c r="M441" s="29">
        <f>M440+G441-H441+J441-L441</f>
        <v>0</v>
      </c>
      <c r="N441" s="33">
        <f>N440+D441-F441-G441+H441</f>
        <v>0</v>
      </c>
    </row>
    <row r="442" spans="2:14">
      <c r="B442" s="10"/>
      <c r="C442" s="4"/>
      <c r="D442" s="29"/>
      <c r="E442" s="4"/>
      <c r="F442" s="29"/>
      <c r="G442" s="29"/>
      <c r="H442" s="29"/>
      <c r="I442" s="4"/>
      <c r="J442" s="29"/>
      <c r="K442" s="4"/>
      <c r="L442" s="4"/>
      <c r="M442" s="29">
        <f>M441+G442-H442+J442-L442</f>
        <v>0</v>
      </c>
      <c r="N442" s="33">
        <f>N441+D442-F442-G442+H442</f>
        <v>0</v>
      </c>
    </row>
    <row r="443" spans="2:14">
      <c r="B443" s="10"/>
      <c r="C443" s="4"/>
      <c r="D443" s="29"/>
      <c r="E443" s="4"/>
      <c r="F443" s="29"/>
      <c r="G443" s="29"/>
      <c r="H443" s="29"/>
      <c r="I443" s="4"/>
      <c r="J443" s="29"/>
      <c r="K443" s="4"/>
      <c r="L443" s="4"/>
      <c r="M443" s="29">
        <f>M442+G443-H443+J443-L443</f>
        <v>0</v>
      </c>
      <c r="N443" s="33">
        <f>N442+D443-F443-G443+H443</f>
        <v>0</v>
      </c>
    </row>
    <row r="444" spans="2:14">
      <c r="B444" s="10"/>
      <c r="C444" s="4"/>
      <c r="D444" s="29"/>
      <c r="E444" s="4"/>
      <c r="F444" s="29"/>
      <c r="G444" s="29"/>
      <c r="H444" s="29"/>
      <c r="I444" s="4"/>
      <c r="J444" s="29"/>
      <c r="K444" s="4"/>
      <c r="L444" s="4"/>
      <c r="M444" s="29">
        <f>M443+G444-H444+J444-L444</f>
        <v>0</v>
      </c>
      <c r="N444" s="33">
        <f>N443+D444-F444-G444+H444</f>
        <v>0</v>
      </c>
    </row>
    <row r="445" spans="2:14">
      <c r="B445" s="10"/>
      <c r="C445" s="4"/>
      <c r="D445" s="29"/>
      <c r="E445" s="4"/>
      <c r="F445" s="29"/>
      <c r="G445" s="29"/>
      <c r="H445" s="29"/>
      <c r="I445" s="4"/>
      <c r="J445" s="29"/>
      <c r="K445" s="4"/>
      <c r="L445" s="4"/>
      <c r="M445" s="29">
        <f>M444+G445-H445+J445-L445</f>
        <v>0</v>
      </c>
      <c r="N445" s="33">
        <f>N444+D445-F445-G445+H445</f>
        <v>0</v>
      </c>
    </row>
    <row r="446" spans="2:14">
      <c r="B446" s="10"/>
      <c r="C446" s="4"/>
      <c r="D446" s="29"/>
      <c r="E446" s="4"/>
      <c r="F446" s="29"/>
      <c r="G446" s="29"/>
      <c r="H446" s="29"/>
      <c r="I446" s="4"/>
      <c r="J446" s="29"/>
      <c r="K446" s="4"/>
      <c r="L446" s="4"/>
      <c r="M446" s="29">
        <f>M445+G446-H446+J446-L446</f>
        <v>0</v>
      </c>
      <c r="N446" s="33">
        <f>N445+D446-F446-G446+H446</f>
        <v>0</v>
      </c>
    </row>
    <row r="447" spans="2:14">
      <c r="B447" s="10"/>
      <c r="C447" s="4"/>
      <c r="D447" s="29"/>
      <c r="E447" s="4"/>
      <c r="F447" s="29"/>
      <c r="G447" s="29"/>
      <c r="H447" s="29"/>
      <c r="I447" s="4"/>
      <c r="J447" s="29"/>
      <c r="K447" s="4"/>
      <c r="L447" s="4"/>
      <c r="M447" s="29">
        <f>M446+G447-H447+J447-L447</f>
        <v>0</v>
      </c>
      <c r="N447" s="33">
        <f>N446+D447-F447-G447+H447</f>
        <v>0</v>
      </c>
    </row>
    <row r="448" spans="2:14">
      <c r="B448" s="10"/>
      <c r="C448" s="4"/>
      <c r="D448" s="29"/>
      <c r="E448" s="4"/>
      <c r="F448" s="29"/>
      <c r="G448" s="29"/>
      <c r="H448" s="29"/>
      <c r="I448" s="4"/>
      <c r="J448" s="29"/>
      <c r="K448" s="4"/>
      <c r="L448" s="4"/>
      <c r="M448" s="29">
        <f>M447+G448-H448+J448-L448</f>
        <v>0</v>
      </c>
      <c r="N448" s="33">
        <f>N447+D448-F448-G448+H448</f>
        <v>0</v>
      </c>
    </row>
    <row r="449" spans="2:14">
      <c r="B449" s="10"/>
      <c r="C449" s="4"/>
      <c r="D449" s="29"/>
      <c r="E449" s="4"/>
      <c r="F449" s="29"/>
      <c r="G449" s="29"/>
      <c r="H449" s="29"/>
      <c r="I449" s="4"/>
      <c r="J449" s="29"/>
      <c r="K449" s="4"/>
      <c r="L449" s="4"/>
      <c r="M449" s="29">
        <f>M448+G449-H449+J449-L449</f>
        <v>0</v>
      </c>
      <c r="N449" s="33">
        <f>N448+D449-F449-G449+H449</f>
        <v>0</v>
      </c>
    </row>
    <row r="450" spans="2:14">
      <c r="B450" s="10"/>
      <c r="C450" s="4"/>
      <c r="D450" s="29"/>
      <c r="E450" s="4"/>
      <c r="F450" s="29"/>
      <c r="G450" s="29"/>
      <c r="H450" s="29"/>
      <c r="I450" s="4"/>
      <c r="J450" s="29"/>
      <c r="K450" s="4"/>
      <c r="L450" s="4"/>
      <c r="M450" s="29">
        <f>M449+G450-H450+J450-L450</f>
        <v>0</v>
      </c>
      <c r="N450" s="33">
        <f>N449+D450-F450-G450+H450</f>
        <v>0</v>
      </c>
    </row>
    <row r="451" spans="2:14">
      <c r="B451" s="10"/>
      <c r="C451" s="4"/>
      <c r="D451" s="29"/>
      <c r="E451" s="4"/>
      <c r="F451" s="29"/>
      <c r="G451" s="29"/>
      <c r="H451" s="29"/>
      <c r="I451" s="4"/>
      <c r="J451" s="29"/>
      <c r="K451" s="4"/>
      <c r="L451" s="4"/>
      <c r="M451" s="29">
        <f>M450+G451-H451+J451-L451</f>
        <v>0</v>
      </c>
      <c r="N451" s="33">
        <f>N450+D451-F451-G451+H451</f>
        <v>0</v>
      </c>
    </row>
    <row r="452" spans="2:14">
      <c r="B452" s="10"/>
      <c r="C452" s="4"/>
      <c r="D452" s="29"/>
      <c r="E452" s="4"/>
      <c r="F452" s="29"/>
      <c r="G452" s="29"/>
      <c r="H452" s="29"/>
      <c r="I452" s="4"/>
      <c r="J452" s="29"/>
      <c r="K452" s="4"/>
      <c r="L452" s="4"/>
      <c r="M452" s="29">
        <f>M451+G452-H452+J452-L452</f>
        <v>0</v>
      </c>
      <c r="N452" s="33">
        <f>N451+D452-F452-G452+H452</f>
        <v>0</v>
      </c>
    </row>
    <row r="453" spans="2:14">
      <c r="B453" s="10"/>
      <c r="C453" s="4"/>
      <c r="D453" s="29"/>
      <c r="E453" s="4"/>
      <c r="F453" s="29"/>
      <c r="G453" s="29"/>
      <c r="H453" s="29"/>
      <c r="I453" s="4"/>
      <c r="J453" s="29"/>
      <c r="K453" s="4"/>
      <c r="L453" s="4"/>
      <c r="M453" s="29">
        <f>M452+G453-H453+J453-L453</f>
        <v>0</v>
      </c>
      <c r="N453" s="33">
        <f>N452+D453-F453-G453+H453</f>
        <v>0</v>
      </c>
    </row>
    <row r="454" spans="2:14">
      <c r="B454" s="10"/>
      <c r="C454" s="4"/>
      <c r="D454" s="29"/>
      <c r="E454" s="4"/>
      <c r="F454" s="29"/>
      <c r="G454" s="29"/>
      <c r="H454" s="29"/>
      <c r="I454" s="4"/>
      <c r="J454" s="29"/>
      <c r="K454" s="4"/>
      <c r="L454" s="4"/>
      <c r="M454" s="29">
        <f>M453+G454-H454+J454-L454</f>
        <v>0</v>
      </c>
      <c r="N454" s="33">
        <f>N453+D454-F454-G454+H454</f>
        <v>0</v>
      </c>
    </row>
    <row r="455" spans="2:14">
      <c r="B455" s="10"/>
      <c r="C455" s="4"/>
      <c r="D455" s="29"/>
      <c r="E455" s="4"/>
      <c r="F455" s="29"/>
      <c r="G455" s="29"/>
      <c r="H455" s="29"/>
      <c r="I455" s="4"/>
      <c r="J455" s="29"/>
      <c r="K455" s="4"/>
      <c r="L455" s="4"/>
      <c r="M455" s="29">
        <f>M454+G455-H455+J455-L455</f>
        <v>0</v>
      </c>
      <c r="N455" s="33">
        <f>N454+D455-F455-G455+H455</f>
        <v>0</v>
      </c>
    </row>
    <row r="456" spans="2:14">
      <c r="B456" s="10"/>
      <c r="C456" s="4"/>
      <c r="D456" s="29"/>
      <c r="E456" s="4"/>
      <c r="F456" s="29"/>
      <c r="G456" s="29"/>
      <c r="H456" s="29"/>
      <c r="I456" s="4"/>
      <c r="J456" s="29"/>
      <c r="K456" s="4"/>
      <c r="L456" s="4"/>
      <c r="M456" s="29">
        <f>M455+G456-H456+J456-L456</f>
        <v>0</v>
      </c>
      <c r="N456" s="33">
        <f>N455+D456-F456-G456+H456</f>
        <v>0</v>
      </c>
    </row>
    <row r="457" spans="2:14">
      <c r="B457" s="10"/>
      <c r="C457" s="4"/>
      <c r="D457" s="29"/>
      <c r="E457" s="4"/>
      <c r="F457" s="29"/>
      <c r="G457" s="29"/>
      <c r="H457" s="29"/>
      <c r="I457" s="4"/>
      <c r="J457" s="29"/>
      <c r="K457" s="4"/>
      <c r="L457" s="4"/>
      <c r="M457" s="29">
        <f>M456+G457-H457+J457-L457</f>
        <v>0</v>
      </c>
      <c r="N457" s="33">
        <f>N456+D457-F457-G457+H457</f>
        <v>0</v>
      </c>
    </row>
    <row r="458" spans="2:14">
      <c r="B458" s="10"/>
      <c r="C458" s="4"/>
      <c r="D458" s="29"/>
      <c r="E458" s="4"/>
      <c r="F458" s="29"/>
      <c r="G458" s="29"/>
      <c r="H458" s="29"/>
      <c r="I458" s="4"/>
      <c r="J458" s="29"/>
      <c r="K458" s="4"/>
      <c r="L458" s="4"/>
      <c r="M458" s="29">
        <f>M457+G458-H458+J458-L458</f>
        <v>0</v>
      </c>
      <c r="N458" s="33">
        <f>N457+D458-F458-G458+H458</f>
        <v>0</v>
      </c>
    </row>
    <row r="459" spans="2:14">
      <c r="B459" s="10"/>
      <c r="C459" s="4"/>
      <c r="D459" s="29"/>
      <c r="E459" s="4"/>
      <c r="F459" s="29"/>
      <c r="G459" s="29"/>
      <c r="H459" s="29"/>
      <c r="I459" s="4"/>
      <c r="J459" s="29"/>
      <c r="K459" s="4"/>
      <c r="L459" s="4"/>
      <c r="M459" s="29">
        <f>M458+G459-H459+J459-L459</f>
        <v>0</v>
      </c>
      <c r="N459" s="33">
        <f>N458+D459-F459-G459+H459</f>
        <v>0</v>
      </c>
    </row>
    <row r="460" spans="2:14">
      <c r="B460" s="10"/>
      <c r="C460" s="4"/>
      <c r="D460" s="29"/>
      <c r="E460" s="4"/>
      <c r="F460" s="29"/>
      <c r="G460" s="29"/>
      <c r="H460" s="29"/>
      <c r="I460" s="4"/>
      <c r="J460" s="29"/>
      <c r="K460" s="4"/>
      <c r="L460" s="4"/>
      <c r="M460" s="29">
        <f>M459+G460-H460+J460-L460</f>
        <v>0</v>
      </c>
      <c r="N460" s="33">
        <f>N459+D460-F460-G460+H460</f>
        <v>0</v>
      </c>
    </row>
    <row r="461" spans="2:14">
      <c r="B461" s="10"/>
      <c r="C461" s="4"/>
      <c r="D461" s="29"/>
      <c r="E461" s="4"/>
      <c r="F461" s="29"/>
      <c r="G461" s="29"/>
      <c r="H461" s="29"/>
      <c r="I461" s="4"/>
      <c r="J461" s="29"/>
      <c r="K461" s="4"/>
      <c r="L461" s="4"/>
      <c r="M461" s="29">
        <f>M460+G461-H461+J461-L461</f>
        <v>0</v>
      </c>
      <c r="N461" s="33">
        <f>N460+D461-F461-G461+H461</f>
        <v>0</v>
      </c>
    </row>
    <row r="462" spans="2:14">
      <c r="B462" s="10"/>
      <c r="C462" s="4"/>
      <c r="D462" s="29"/>
      <c r="E462" s="4"/>
      <c r="F462" s="29"/>
      <c r="G462" s="29"/>
      <c r="H462" s="29"/>
      <c r="I462" s="4"/>
      <c r="J462" s="29"/>
      <c r="K462" s="4"/>
      <c r="L462" s="4"/>
      <c r="M462" s="29">
        <f>M461+G462-H462+J462-L462</f>
        <v>0</v>
      </c>
      <c r="N462" s="33">
        <f>N461+D462-F462-G462+H462</f>
        <v>0</v>
      </c>
    </row>
    <row r="463" spans="2:14">
      <c r="B463" s="10"/>
      <c r="C463" s="4"/>
      <c r="D463" s="29"/>
      <c r="E463" s="4"/>
      <c r="F463" s="29"/>
      <c r="G463" s="29"/>
      <c r="H463" s="29"/>
      <c r="I463" s="4"/>
      <c r="J463" s="29"/>
      <c r="K463" s="4"/>
      <c r="L463" s="4"/>
      <c r="M463" s="29">
        <f>M462+G463-H463+J463-L463</f>
        <v>0</v>
      </c>
      <c r="N463" s="33">
        <f>N462+D463-F463-G463+H463</f>
        <v>0</v>
      </c>
    </row>
    <row r="464" spans="2:14">
      <c r="B464" s="10"/>
      <c r="C464" s="4"/>
      <c r="D464" s="29"/>
      <c r="E464" s="4"/>
      <c r="F464" s="29"/>
      <c r="G464" s="29"/>
      <c r="H464" s="29"/>
      <c r="I464" s="4"/>
      <c r="J464" s="29"/>
      <c r="K464" s="4"/>
      <c r="L464" s="4"/>
      <c r="M464" s="29">
        <f>M463+G464-H464+J464-L464</f>
        <v>0</v>
      </c>
      <c r="N464" s="33">
        <f>N463+D464-F464-G464+H464</f>
        <v>0</v>
      </c>
    </row>
    <row r="465" spans="2:14">
      <c r="B465" s="10"/>
      <c r="C465" s="4"/>
      <c r="D465" s="29"/>
      <c r="E465" s="4"/>
      <c r="F465" s="29"/>
      <c r="G465" s="29"/>
      <c r="H465" s="29"/>
      <c r="I465" s="4"/>
      <c r="J465" s="29"/>
      <c r="K465" s="4"/>
      <c r="L465" s="4"/>
      <c r="M465" s="29">
        <f>M464+G465-H465+J465-L465</f>
        <v>0</v>
      </c>
      <c r="N465" s="33">
        <f>N464+D465-F465-G465+H465</f>
        <v>0</v>
      </c>
    </row>
    <row r="466" spans="2:14">
      <c r="B466" s="10"/>
      <c r="C466" s="4"/>
      <c r="D466" s="29"/>
      <c r="E466" s="4"/>
      <c r="F466" s="29"/>
      <c r="G466" s="29"/>
      <c r="H466" s="29"/>
      <c r="I466" s="4"/>
      <c r="J466" s="29"/>
      <c r="K466" s="4"/>
      <c r="L466" s="4"/>
      <c r="M466" s="29">
        <f>M465+G466-H466+J466-L466</f>
        <v>0</v>
      </c>
      <c r="N466" s="33">
        <f>N465+D466-F466-G466+H466</f>
        <v>0</v>
      </c>
    </row>
    <row r="467" spans="2:14">
      <c r="B467" s="10"/>
      <c r="C467" s="4"/>
      <c r="D467" s="29"/>
      <c r="E467" s="4"/>
      <c r="F467" s="29"/>
      <c r="G467" s="29"/>
      <c r="H467" s="29"/>
      <c r="I467" s="4"/>
      <c r="J467" s="29"/>
      <c r="K467" s="4"/>
      <c r="L467" s="4"/>
      <c r="M467" s="29">
        <f>M466+G467-H467+J467-L467</f>
        <v>0</v>
      </c>
      <c r="N467" s="33">
        <f>N466+D467-F467-G467+H467</f>
        <v>0</v>
      </c>
    </row>
    <row r="468" spans="2:14">
      <c r="B468" s="10"/>
      <c r="C468" s="4"/>
      <c r="D468" s="29"/>
      <c r="E468" s="4"/>
      <c r="F468" s="29"/>
      <c r="G468" s="29"/>
      <c r="H468" s="29"/>
      <c r="I468" s="4"/>
      <c r="J468" s="29"/>
      <c r="K468" s="4"/>
      <c r="L468" s="4"/>
      <c r="M468" s="29">
        <f>M467+G468-H468+J468-L468</f>
        <v>0</v>
      </c>
      <c r="N468" s="33">
        <f>N467+D468-F468-G468+H468</f>
        <v>0</v>
      </c>
    </row>
    <row r="469" spans="2:14">
      <c r="B469" s="10"/>
      <c r="C469" s="4"/>
      <c r="D469" s="29"/>
      <c r="E469" s="4"/>
      <c r="F469" s="29"/>
      <c r="G469" s="29"/>
      <c r="H469" s="29"/>
      <c r="I469" s="4"/>
      <c r="J469" s="29"/>
      <c r="K469" s="4"/>
      <c r="L469" s="4"/>
      <c r="M469" s="29">
        <f>M468+G469-H469+J469-L469</f>
        <v>0</v>
      </c>
      <c r="N469" s="33">
        <f>N468+D469-F469-G469+H469</f>
        <v>0</v>
      </c>
    </row>
    <row r="470" spans="2:14">
      <c r="B470" s="10"/>
      <c r="C470" s="4"/>
      <c r="D470" s="29"/>
      <c r="E470" s="4"/>
      <c r="F470" s="29"/>
      <c r="G470" s="29"/>
      <c r="H470" s="29"/>
      <c r="I470" s="4"/>
      <c r="J470" s="29"/>
      <c r="K470" s="4"/>
      <c r="L470" s="4"/>
      <c r="M470" s="29">
        <f>M469+G470-H470+J470-L470</f>
        <v>0</v>
      </c>
      <c r="N470" s="33">
        <f>N469+D470-F470-G470+H470</f>
        <v>0</v>
      </c>
    </row>
    <row r="471" spans="2:14">
      <c r="B471" s="10"/>
      <c r="C471" s="4"/>
      <c r="D471" s="29"/>
      <c r="E471" s="4"/>
      <c r="F471" s="29"/>
      <c r="G471" s="29"/>
      <c r="H471" s="29"/>
      <c r="I471" s="4"/>
      <c r="J471" s="29"/>
      <c r="K471" s="4"/>
      <c r="L471" s="4"/>
      <c r="M471" s="29">
        <f>M470+G471-H471+J471-L471</f>
        <v>0</v>
      </c>
      <c r="N471" s="33">
        <f>N470+D471-F471-G471+H471</f>
        <v>0</v>
      </c>
    </row>
    <row r="472" spans="2:14">
      <c r="B472" s="10"/>
      <c r="C472" s="4"/>
      <c r="D472" s="29"/>
      <c r="E472" s="4"/>
      <c r="F472" s="29"/>
      <c r="G472" s="29"/>
      <c r="H472" s="29"/>
      <c r="I472" s="4"/>
      <c r="J472" s="29"/>
      <c r="K472" s="4"/>
      <c r="L472" s="4"/>
      <c r="M472" s="29">
        <f>M471+G472-H472+J472-L472</f>
        <v>0</v>
      </c>
      <c r="N472" s="33">
        <f>N471+D472-F472-G472+H472</f>
        <v>0</v>
      </c>
    </row>
    <row r="473" spans="2:14">
      <c r="B473" s="10"/>
      <c r="C473" s="4"/>
      <c r="D473" s="29"/>
      <c r="E473" s="4"/>
      <c r="F473" s="29"/>
      <c r="G473" s="29"/>
      <c r="H473" s="29"/>
      <c r="I473" s="4"/>
      <c r="J473" s="29"/>
      <c r="K473" s="4"/>
      <c r="L473" s="4"/>
      <c r="M473" s="29">
        <f>M472+G473-H473+J473-L473</f>
        <v>0</v>
      </c>
      <c r="N473" s="33">
        <f>N472+D473-F473-G473+H473</f>
        <v>0</v>
      </c>
    </row>
    <row r="474" spans="2:14">
      <c r="B474" s="10"/>
      <c r="C474" s="4"/>
      <c r="D474" s="29"/>
      <c r="E474" s="4"/>
      <c r="F474" s="29"/>
      <c r="G474" s="29"/>
      <c r="H474" s="29"/>
      <c r="I474" s="4"/>
      <c r="J474" s="29"/>
      <c r="K474" s="4"/>
      <c r="L474" s="4"/>
      <c r="M474" s="29">
        <f>M473+G474-H474+J474-L474</f>
        <v>0</v>
      </c>
      <c r="N474" s="33">
        <f>N473+D474-F474-G474+H474</f>
        <v>0</v>
      </c>
    </row>
    <row r="475" spans="2:14">
      <c r="B475" s="10"/>
      <c r="C475" s="4"/>
      <c r="D475" s="29"/>
      <c r="E475" s="4"/>
      <c r="F475" s="29"/>
      <c r="G475" s="29"/>
      <c r="H475" s="29"/>
      <c r="I475" s="4"/>
      <c r="J475" s="29"/>
      <c r="K475" s="4"/>
      <c r="L475" s="4"/>
      <c r="M475" s="29">
        <f>M474+G475-H475+J475-L475</f>
        <v>0</v>
      </c>
      <c r="N475" s="33">
        <f>N474+D475-F475-G475+H475</f>
        <v>0</v>
      </c>
    </row>
    <row r="476" spans="2:14">
      <c r="B476" s="10"/>
      <c r="C476" s="4"/>
      <c r="D476" s="29"/>
      <c r="E476" s="4"/>
      <c r="F476" s="29"/>
      <c r="G476" s="29"/>
      <c r="H476" s="29"/>
      <c r="I476" s="4"/>
      <c r="J476" s="29"/>
      <c r="K476" s="4"/>
      <c r="L476" s="4"/>
      <c r="M476" s="29">
        <f>M475+G476-H476+J476-L476</f>
        <v>0</v>
      </c>
      <c r="N476" s="33">
        <f>N475+D476-F476-G476+H476</f>
        <v>0</v>
      </c>
    </row>
    <row r="477" spans="2:14">
      <c r="B477" s="10"/>
      <c r="C477" s="4"/>
      <c r="D477" s="29"/>
      <c r="E477" s="4"/>
      <c r="F477" s="29"/>
      <c r="G477" s="29"/>
      <c r="H477" s="29"/>
      <c r="I477" s="4"/>
      <c r="J477" s="29"/>
      <c r="K477" s="4"/>
      <c r="L477" s="4"/>
      <c r="M477" s="29">
        <f>M476+G477-H477+J477-L477</f>
        <v>0</v>
      </c>
      <c r="N477" s="33">
        <f>N476+D477-F477-G477+H477</f>
        <v>0</v>
      </c>
    </row>
    <row r="478" spans="2:14">
      <c r="B478" s="10"/>
      <c r="C478" s="4"/>
      <c r="D478" s="29"/>
      <c r="E478" s="4"/>
      <c r="F478" s="29"/>
      <c r="G478" s="29"/>
      <c r="H478" s="29"/>
      <c r="I478" s="4"/>
      <c r="J478" s="29"/>
      <c r="K478" s="4"/>
      <c r="L478" s="4"/>
      <c r="M478" s="29">
        <f>M477+G478-H478+J478-L478</f>
        <v>0</v>
      </c>
      <c r="N478" s="33">
        <f>N477+D478-F478-G478+H478</f>
        <v>0</v>
      </c>
    </row>
    <row r="479" spans="2:14">
      <c r="B479" s="10"/>
      <c r="C479" s="4"/>
      <c r="D479" s="29"/>
      <c r="E479" s="4"/>
      <c r="F479" s="29"/>
      <c r="G479" s="29"/>
      <c r="H479" s="29"/>
      <c r="I479" s="4"/>
      <c r="J479" s="29"/>
      <c r="K479" s="4"/>
      <c r="L479" s="4"/>
      <c r="M479" s="29">
        <f>M478+G479-H479+J479-L479</f>
        <v>0</v>
      </c>
      <c r="N479" s="33">
        <f>N478+D479-F479-G479+H479</f>
        <v>0</v>
      </c>
    </row>
    <row r="480" spans="2:14">
      <c r="B480" s="10"/>
      <c r="C480" s="4"/>
      <c r="D480" s="29"/>
      <c r="E480" s="4"/>
      <c r="F480" s="29"/>
      <c r="G480" s="29"/>
      <c r="H480" s="29"/>
      <c r="I480" s="4"/>
      <c r="J480" s="29"/>
      <c r="K480" s="4"/>
      <c r="L480" s="4"/>
      <c r="M480" s="29">
        <f>M479+G480-H480+J480-L480</f>
        <v>0</v>
      </c>
      <c r="N480" s="33">
        <f>N479+D480-F480-G480+H480</f>
        <v>0</v>
      </c>
    </row>
    <row r="481" spans="2:14">
      <c r="B481" s="10"/>
      <c r="C481" s="4"/>
      <c r="D481" s="29"/>
      <c r="E481" s="4"/>
      <c r="F481" s="29"/>
      <c r="G481" s="29"/>
      <c r="H481" s="29"/>
      <c r="I481" s="4"/>
      <c r="J481" s="29"/>
      <c r="K481" s="4"/>
      <c r="L481" s="4"/>
      <c r="M481" s="29">
        <f>M480+G481-H481+J481-L481</f>
        <v>0</v>
      </c>
      <c r="N481" s="33">
        <f>N480+D481-F481-G481+H481</f>
        <v>0</v>
      </c>
    </row>
    <row r="482" spans="2:14">
      <c r="B482" s="10"/>
      <c r="C482" s="4"/>
      <c r="D482" s="29"/>
      <c r="E482" s="4"/>
      <c r="F482" s="29"/>
      <c r="G482" s="29"/>
      <c r="H482" s="29"/>
      <c r="I482" s="4"/>
      <c r="J482" s="29"/>
      <c r="K482" s="4"/>
      <c r="L482" s="4"/>
      <c r="M482" s="29">
        <f>M481+G482-H482+J482-L482</f>
        <v>0</v>
      </c>
      <c r="N482" s="33">
        <f>N481+D482-F482-G482+H482</f>
        <v>0</v>
      </c>
    </row>
    <row r="483" spans="2:14">
      <c r="B483" s="10"/>
      <c r="C483" s="4"/>
      <c r="D483" s="29"/>
      <c r="E483" s="4"/>
      <c r="F483" s="29"/>
      <c r="G483" s="29"/>
      <c r="H483" s="29"/>
      <c r="I483" s="4"/>
      <c r="J483" s="29"/>
      <c r="K483" s="4"/>
      <c r="L483" s="4"/>
      <c r="M483" s="29">
        <f>M482+G483-H483+J483-L483</f>
        <v>0</v>
      </c>
      <c r="N483" s="33">
        <f>N482+D483-F483-G483+H483</f>
        <v>0</v>
      </c>
    </row>
    <row r="484" spans="2:14">
      <c r="B484" s="10"/>
      <c r="C484" s="4"/>
      <c r="D484" s="29"/>
      <c r="E484" s="4"/>
      <c r="F484" s="29"/>
      <c r="G484" s="29"/>
      <c r="H484" s="29"/>
      <c r="I484" s="4"/>
      <c r="J484" s="29"/>
      <c r="K484" s="4"/>
      <c r="L484" s="4"/>
      <c r="M484" s="29">
        <f>M483+G484-H484+J484-L484</f>
        <v>0</v>
      </c>
      <c r="N484" s="33">
        <f>N483+D484-F484-G484+H484</f>
        <v>0</v>
      </c>
    </row>
    <row r="485" spans="2:14">
      <c r="B485" s="10"/>
      <c r="C485" s="4"/>
      <c r="D485" s="29"/>
      <c r="E485" s="4"/>
      <c r="F485" s="29"/>
      <c r="G485" s="29"/>
      <c r="H485" s="29"/>
      <c r="I485" s="4"/>
      <c r="J485" s="29"/>
      <c r="K485" s="4"/>
      <c r="L485" s="4"/>
      <c r="M485" s="29">
        <f>M484+G485-H485+J485-L485</f>
        <v>0</v>
      </c>
      <c r="N485" s="33">
        <f>N484+D485-F485-G485+H485</f>
        <v>0</v>
      </c>
    </row>
    <row r="486" spans="2:14">
      <c r="B486" s="10"/>
      <c r="C486" s="4"/>
      <c r="D486" s="29"/>
      <c r="E486" s="4"/>
      <c r="F486" s="29"/>
      <c r="G486" s="29"/>
      <c r="H486" s="29"/>
      <c r="I486" s="4"/>
      <c r="J486" s="29"/>
      <c r="K486" s="4"/>
      <c r="L486" s="4"/>
      <c r="M486" s="29">
        <f>M485+G486-H486+J486-L486</f>
        <v>0</v>
      </c>
      <c r="N486" s="33">
        <f>N485+D486-F486-G486+H486</f>
        <v>0</v>
      </c>
    </row>
    <row r="487" spans="2:14">
      <c r="B487" s="10"/>
      <c r="C487" s="4"/>
      <c r="D487" s="29"/>
      <c r="E487" s="4"/>
      <c r="F487" s="29"/>
      <c r="G487" s="29"/>
      <c r="H487" s="29"/>
      <c r="I487" s="4"/>
      <c r="J487" s="29"/>
      <c r="K487" s="4"/>
      <c r="L487" s="4"/>
      <c r="M487" s="29">
        <f>M486+G487-H487+J487-L487</f>
        <v>0</v>
      </c>
      <c r="N487" s="33">
        <f>N486+D487-F487-G487+H487</f>
        <v>0</v>
      </c>
    </row>
    <row r="488" spans="2:14">
      <c r="B488" s="10"/>
      <c r="C488" s="4"/>
      <c r="D488" s="29"/>
      <c r="E488" s="4"/>
      <c r="F488" s="29"/>
      <c r="G488" s="29"/>
      <c r="H488" s="29"/>
      <c r="I488" s="4"/>
      <c r="J488" s="29"/>
      <c r="K488" s="4"/>
      <c r="L488" s="4"/>
      <c r="M488" s="29">
        <f>M487+G488-H488+J488-L488</f>
        <v>0</v>
      </c>
      <c r="N488" s="33">
        <f>N487+D488-F488-G488+H488</f>
        <v>0</v>
      </c>
    </row>
    <row r="489" spans="2:14">
      <c r="B489" s="10"/>
      <c r="C489" s="4"/>
      <c r="D489" s="29"/>
      <c r="E489" s="4"/>
      <c r="F489" s="29"/>
      <c r="G489" s="29"/>
      <c r="H489" s="29"/>
      <c r="I489" s="4"/>
      <c r="J489" s="29"/>
      <c r="K489" s="4"/>
      <c r="L489" s="4"/>
      <c r="M489" s="29">
        <f>M488+G489-H489+J489-L489</f>
        <v>0</v>
      </c>
      <c r="N489" s="33">
        <f>N488+D489-F489-G489+H489</f>
        <v>0</v>
      </c>
    </row>
    <row r="490" spans="2:14">
      <c r="B490" s="10"/>
      <c r="C490" s="4"/>
      <c r="D490" s="29"/>
      <c r="E490" s="4"/>
      <c r="F490" s="29"/>
      <c r="G490" s="29"/>
      <c r="H490" s="29"/>
      <c r="I490" s="4"/>
      <c r="J490" s="29"/>
      <c r="K490" s="4"/>
      <c r="L490" s="4"/>
      <c r="M490" s="29">
        <f>M489+G490-H490+J490-L490</f>
        <v>0</v>
      </c>
      <c r="N490" s="33">
        <f>N489+D490-F490-G490+H490</f>
        <v>0</v>
      </c>
    </row>
    <row r="491" spans="2:14">
      <c r="B491" s="10"/>
      <c r="C491" s="4"/>
      <c r="D491" s="29"/>
      <c r="E491" s="4"/>
      <c r="F491" s="29"/>
      <c r="G491" s="29"/>
      <c r="H491" s="29"/>
      <c r="I491" s="4"/>
      <c r="J491" s="29"/>
      <c r="K491" s="4"/>
      <c r="L491" s="4"/>
      <c r="M491" s="29">
        <f>M490+G491-H491+J491-L491</f>
        <v>0</v>
      </c>
      <c r="N491" s="33">
        <f>N490+D491-F491-G491+H491</f>
        <v>0</v>
      </c>
    </row>
    <row r="492" spans="2:14">
      <c r="B492" s="10"/>
      <c r="C492" s="4"/>
      <c r="D492" s="29"/>
      <c r="E492" s="4"/>
      <c r="F492" s="29"/>
      <c r="G492" s="29"/>
      <c r="H492" s="29"/>
      <c r="I492" s="4"/>
      <c r="J492" s="29"/>
      <c r="K492" s="4"/>
      <c r="L492" s="4"/>
      <c r="M492" s="29">
        <f>M491+G492-H492+J492-L492</f>
        <v>0</v>
      </c>
      <c r="N492" s="33">
        <f>N491+D492-F492-G492+H492</f>
        <v>0</v>
      </c>
    </row>
    <row r="493" spans="2:14">
      <c r="B493" s="10"/>
      <c r="C493" s="4"/>
      <c r="D493" s="29"/>
      <c r="E493" s="4"/>
      <c r="F493" s="29"/>
      <c r="G493" s="29"/>
      <c r="H493" s="29"/>
      <c r="I493" s="4"/>
      <c r="J493" s="29"/>
      <c r="K493" s="4"/>
      <c r="L493" s="4"/>
      <c r="M493" s="29">
        <f>M492+G493-H493+J493-L493</f>
        <v>0</v>
      </c>
      <c r="N493" s="33">
        <f>N492+D493-F493-G493+H493</f>
        <v>0</v>
      </c>
    </row>
    <row r="494" spans="2:14">
      <c r="B494" s="10"/>
      <c r="C494" s="4"/>
      <c r="D494" s="29"/>
      <c r="E494" s="4"/>
      <c r="F494" s="29"/>
      <c r="G494" s="29"/>
      <c r="H494" s="29"/>
      <c r="I494" s="4"/>
      <c r="J494" s="29"/>
      <c r="K494" s="4"/>
      <c r="L494" s="4"/>
      <c r="M494" s="29">
        <f>M493+G494-H494+J494-L494</f>
        <v>0</v>
      </c>
      <c r="N494" s="33">
        <f>N493+D494-F494-G494+H494</f>
        <v>0</v>
      </c>
    </row>
    <row r="495" spans="2:14">
      <c r="B495" s="10"/>
      <c r="C495" s="4"/>
      <c r="D495" s="29"/>
      <c r="E495" s="4"/>
      <c r="F495" s="29"/>
      <c r="G495" s="29"/>
      <c r="H495" s="29"/>
      <c r="I495" s="4"/>
      <c r="J495" s="29"/>
      <c r="K495" s="4"/>
      <c r="L495" s="4"/>
      <c r="M495" s="29">
        <f>M494+G495-H495+J495-L495</f>
        <v>0</v>
      </c>
      <c r="N495" s="33">
        <f>N494+D495-F495-G495+H495</f>
        <v>0</v>
      </c>
    </row>
    <row r="496" spans="2:14">
      <c r="B496" s="10"/>
      <c r="C496" s="4"/>
      <c r="D496" s="29"/>
      <c r="E496" s="4"/>
      <c r="F496" s="29"/>
      <c r="G496" s="29"/>
      <c r="H496" s="29"/>
      <c r="I496" s="4"/>
      <c r="J496" s="29"/>
      <c r="K496" s="4"/>
      <c r="L496" s="4"/>
      <c r="M496" s="29">
        <f>M495+G496-H496+J496-L496</f>
        <v>0</v>
      </c>
      <c r="N496" s="33">
        <f>N495+D496-F496-G496+H496</f>
        <v>0</v>
      </c>
    </row>
    <row r="497" spans="2:14">
      <c r="B497" s="10"/>
      <c r="C497" s="4"/>
      <c r="D497" s="29"/>
      <c r="E497" s="4"/>
      <c r="F497" s="29"/>
      <c r="G497" s="29"/>
      <c r="H497" s="29"/>
      <c r="I497" s="4"/>
      <c r="J497" s="29"/>
      <c r="K497" s="4"/>
      <c r="L497" s="4"/>
      <c r="M497" s="29">
        <f>M496+G497-H497+J497-L497</f>
        <v>0</v>
      </c>
      <c r="N497" s="33">
        <f>N496+D497-F497-G497+H497</f>
        <v>0</v>
      </c>
    </row>
    <row r="498" spans="2:14">
      <c r="B498" s="10"/>
      <c r="C498" s="4"/>
      <c r="D498" s="29"/>
      <c r="E498" s="4"/>
      <c r="F498" s="29"/>
      <c r="G498" s="29"/>
      <c r="H498" s="29"/>
      <c r="I498" s="4"/>
      <c r="J498" s="29"/>
      <c r="K498" s="4"/>
      <c r="L498" s="4"/>
      <c r="M498" s="29">
        <f>M497+G498-H498+J498-L498</f>
        <v>0</v>
      </c>
      <c r="N498" s="33">
        <f>N497+D498-F498-G498+H498</f>
        <v>0</v>
      </c>
    </row>
    <row r="499" spans="2:14">
      <c r="B499" s="10"/>
      <c r="C499" s="4"/>
      <c r="D499" s="29"/>
      <c r="E499" s="4"/>
      <c r="F499" s="29"/>
      <c r="G499" s="29"/>
      <c r="H499" s="29"/>
      <c r="I499" s="4"/>
      <c r="J499" s="29"/>
      <c r="K499" s="4"/>
      <c r="L499" s="4"/>
      <c r="M499" s="29">
        <f>M498+G499-H499+J499-L499</f>
        <v>0</v>
      </c>
      <c r="N499" s="33">
        <f>N498+D499-F499-G499+H499</f>
        <v>0</v>
      </c>
    </row>
    <row r="500" spans="2:14">
      <c r="B500" s="10"/>
      <c r="C500" s="4"/>
      <c r="D500" s="29"/>
      <c r="E500" s="4"/>
      <c r="F500" s="29"/>
      <c r="G500" s="29"/>
      <c r="H500" s="29"/>
      <c r="I500" s="4"/>
      <c r="J500" s="29"/>
      <c r="K500" s="4"/>
      <c r="L500" s="4"/>
      <c r="M500" s="29">
        <f>M499+G500-H500+J500-L500</f>
        <v>0</v>
      </c>
      <c r="N500" s="33">
        <f>N499+D500-F500-G500+H500</f>
        <v>0</v>
      </c>
    </row>
    <row r="501" spans="2:14">
      <c r="B501" s="10"/>
      <c r="C501" s="4"/>
      <c r="D501" s="29"/>
      <c r="E501" s="4"/>
      <c r="F501" s="29"/>
      <c r="G501" s="29"/>
      <c r="H501" s="29"/>
      <c r="I501" s="4"/>
      <c r="J501" s="29"/>
      <c r="K501" s="4"/>
      <c r="L501" s="4"/>
      <c r="M501" s="29">
        <f>M500+G501-H501+J501-L501</f>
        <v>0</v>
      </c>
      <c r="N501" s="33">
        <f>N500+D501-F501-G501+H501</f>
        <v>0</v>
      </c>
    </row>
    <row r="502" spans="2:14">
      <c r="B502" s="10"/>
      <c r="C502" s="4"/>
      <c r="D502" s="29"/>
      <c r="E502" s="4"/>
      <c r="F502" s="29"/>
      <c r="G502" s="29"/>
      <c r="H502" s="29"/>
      <c r="I502" s="4"/>
      <c r="J502" s="29"/>
      <c r="K502" s="4"/>
      <c r="L502" s="4"/>
      <c r="M502" s="29">
        <f>M501+G502-H502+J502-L502</f>
        <v>0</v>
      </c>
      <c r="N502" s="33">
        <f>N501+D502-F502-G502+H502</f>
        <v>0</v>
      </c>
    </row>
    <row r="503" spans="2:14">
      <c r="B503" s="10"/>
      <c r="C503" s="4"/>
      <c r="D503" s="29"/>
      <c r="E503" s="4"/>
      <c r="F503" s="29"/>
      <c r="G503" s="29"/>
      <c r="H503" s="29"/>
      <c r="I503" s="4"/>
      <c r="J503" s="29"/>
      <c r="K503" s="4"/>
      <c r="L503" s="4"/>
      <c r="M503" s="29">
        <f>M502+G503-H503+J503-L503</f>
        <v>0</v>
      </c>
      <c r="N503" s="33">
        <f>N502+D503-F503-G503+H503</f>
        <v>0</v>
      </c>
    </row>
    <row r="504" spans="2:14">
      <c r="B504" s="10"/>
      <c r="C504" s="4"/>
      <c r="D504" s="29"/>
      <c r="E504" s="4"/>
      <c r="F504" s="29"/>
      <c r="G504" s="29"/>
      <c r="H504" s="29"/>
      <c r="I504" s="4"/>
      <c r="J504" s="29"/>
      <c r="K504" s="4"/>
      <c r="L504" s="4"/>
      <c r="M504" s="29">
        <f>M503+G504-H504+J504-L504</f>
        <v>0</v>
      </c>
      <c r="N504" s="33">
        <f>N503+D504-F504-G504+H504</f>
        <v>0</v>
      </c>
    </row>
    <row r="505" spans="2:14">
      <c r="B505" s="10"/>
      <c r="C505" s="4"/>
      <c r="D505" s="29"/>
      <c r="E505" s="4"/>
      <c r="F505" s="29"/>
      <c r="G505" s="29"/>
      <c r="H505" s="29"/>
      <c r="I505" s="4"/>
      <c r="J505" s="29"/>
      <c r="K505" s="4"/>
      <c r="L505" s="4"/>
      <c r="M505" s="29">
        <f>M504+G505-H505+J505-L505</f>
        <v>0</v>
      </c>
      <c r="N505" s="33">
        <f>N504+D505-F505-G505+H505</f>
        <v>0</v>
      </c>
    </row>
    <row r="506" spans="2:14">
      <c r="B506" s="10"/>
      <c r="C506" s="4"/>
      <c r="D506" s="29"/>
      <c r="E506" s="4"/>
      <c r="F506" s="29"/>
      <c r="G506" s="29"/>
      <c r="H506" s="29"/>
      <c r="I506" s="4"/>
      <c r="J506" s="29"/>
      <c r="K506" s="4"/>
      <c r="L506" s="4"/>
      <c r="M506" s="29">
        <f>M505+G506-H506+J506-L506</f>
        <v>0</v>
      </c>
      <c r="N506" s="33">
        <f>N505+D506-F506-G506+H506</f>
        <v>0</v>
      </c>
    </row>
    <row r="507" spans="2:14">
      <c r="B507" s="10"/>
      <c r="C507" s="4"/>
      <c r="D507" s="29"/>
      <c r="E507" s="4"/>
      <c r="F507" s="29"/>
      <c r="G507" s="29"/>
      <c r="H507" s="29"/>
      <c r="I507" s="4"/>
      <c r="J507" s="29"/>
      <c r="K507" s="4"/>
      <c r="L507" s="4"/>
      <c r="M507" s="29">
        <f>M506+G507-H507+J507-L507</f>
        <v>0</v>
      </c>
      <c r="N507" s="33">
        <f>N506+D507-F507-G507+H507</f>
        <v>0</v>
      </c>
    </row>
    <row r="508" spans="2:14">
      <c r="B508" s="10"/>
      <c r="C508" s="4"/>
      <c r="D508" s="29"/>
      <c r="E508" s="4"/>
      <c r="F508" s="29"/>
      <c r="G508" s="29"/>
      <c r="H508" s="29"/>
      <c r="I508" s="4"/>
      <c r="J508" s="29"/>
      <c r="K508" s="4"/>
      <c r="L508" s="4"/>
      <c r="M508" s="29">
        <f>M507+G508-H508+J508-L508</f>
        <v>0</v>
      </c>
      <c r="N508" s="33">
        <f>N507+D508-F508-G508+H508</f>
        <v>0</v>
      </c>
    </row>
    <row r="509" spans="2:14">
      <c r="B509" s="10"/>
      <c r="C509" s="4"/>
      <c r="D509" s="29"/>
      <c r="E509" s="4"/>
      <c r="F509" s="29"/>
      <c r="G509" s="29"/>
      <c r="H509" s="29"/>
      <c r="I509" s="4"/>
      <c r="J509" s="29"/>
      <c r="K509" s="4"/>
      <c r="L509" s="4"/>
      <c r="M509" s="29">
        <f>M508+G509-H509+J509-L509</f>
        <v>0</v>
      </c>
      <c r="N509" s="33">
        <f>N508+D509-F509-G509+H509</f>
        <v>0</v>
      </c>
    </row>
    <row r="510" spans="2:14">
      <c r="B510" s="10"/>
      <c r="C510" s="4"/>
      <c r="D510" s="29"/>
      <c r="E510" s="4"/>
      <c r="F510" s="29"/>
      <c r="G510" s="29"/>
      <c r="H510" s="29"/>
      <c r="I510" s="4"/>
      <c r="J510" s="29"/>
      <c r="K510" s="4"/>
      <c r="L510" s="4"/>
      <c r="M510" s="29">
        <f>M509+G510-H510+J510-L510</f>
        <v>0</v>
      </c>
      <c r="N510" s="33">
        <f>N509+D510-F510-G510+H510</f>
        <v>0</v>
      </c>
    </row>
    <row r="511" spans="2:14">
      <c r="B511" s="10"/>
      <c r="C511" s="4"/>
      <c r="D511" s="29"/>
      <c r="E511" s="4"/>
      <c r="F511" s="29"/>
      <c r="G511" s="29"/>
      <c r="H511" s="29"/>
      <c r="I511" s="4"/>
      <c r="J511" s="29"/>
      <c r="K511" s="4"/>
      <c r="L511" s="4"/>
      <c r="M511" s="29">
        <f>M510+G511-H511+J511-L511</f>
        <v>0</v>
      </c>
      <c r="N511" s="33">
        <f>N510+D511-F511-G511+H511</f>
        <v>0</v>
      </c>
    </row>
    <row r="512" spans="2:14">
      <c r="B512" s="10"/>
      <c r="C512" s="4"/>
      <c r="D512" s="29"/>
      <c r="E512" s="4"/>
      <c r="F512" s="29"/>
      <c r="G512" s="29"/>
      <c r="H512" s="29"/>
      <c r="I512" s="4"/>
      <c r="J512" s="29"/>
      <c r="K512" s="4"/>
      <c r="L512" s="4"/>
      <c r="M512" s="29">
        <f>M511+G512-H512+J512-L512</f>
        <v>0</v>
      </c>
      <c r="N512" s="33">
        <f>N511+D512-F512-G512+H512</f>
        <v>0</v>
      </c>
    </row>
    <row r="513" spans="2:14">
      <c r="B513" s="10"/>
      <c r="C513" s="4"/>
      <c r="D513" s="29"/>
      <c r="E513" s="4"/>
      <c r="F513" s="29"/>
      <c r="G513" s="29"/>
      <c r="H513" s="29"/>
      <c r="I513" s="4"/>
      <c r="J513" s="29"/>
      <c r="K513" s="4"/>
      <c r="L513" s="4"/>
      <c r="M513" s="29">
        <f>M512+G513-H513+J513-L513</f>
        <v>0</v>
      </c>
      <c r="N513" s="33">
        <f>N512+D513-F513-G513+H513</f>
        <v>0</v>
      </c>
    </row>
    <row r="514" spans="2:14">
      <c r="B514" s="10"/>
      <c r="C514" s="4"/>
      <c r="D514" s="29"/>
      <c r="E514" s="4"/>
      <c r="F514" s="29"/>
      <c r="G514" s="29"/>
      <c r="H514" s="29"/>
      <c r="I514" s="4"/>
      <c r="J514" s="29"/>
      <c r="K514" s="4"/>
      <c r="L514" s="4"/>
      <c r="M514" s="29">
        <f>M513+G514-H514+J514-L514</f>
        <v>0</v>
      </c>
      <c r="N514" s="33">
        <f>N513+D514-F514-G514+H514</f>
        <v>0</v>
      </c>
    </row>
    <row r="515" spans="2:14">
      <c r="B515" s="10"/>
      <c r="C515" s="4"/>
      <c r="D515" s="29"/>
      <c r="E515" s="4"/>
      <c r="F515" s="29"/>
      <c r="G515" s="29"/>
      <c r="H515" s="29"/>
      <c r="I515" s="4"/>
      <c r="J515" s="29"/>
      <c r="K515" s="4"/>
      <c r="L515" s="4"/>
      <c r="M515" s="29">
        <f>M514+G515-H515+J515-L515</f>
        <v>0</v>
      </c>
      <c r="N515" s="33">
        <f>N514+D515-F515-G515+H515</f>
        <v>0</v>
      </c>
    </row>
    <row r="516" spans="2:14">
      <c r="B516" s="10"/>
      <c r="C516" s="4"/>
      <c r="D516" s="29"/>
      <c r="E516" s="4"/>
      <c r="F516" s="29"/>
      <c r="G516" s="29"/>
      <c r="H516" s="29"/>
      <c r="I516" s="4"/>
      <c r="J516" s="29"/>
      <c r="K516" s="4"/>
      <c r="L516" s="4"/>
      <c r="M516" s="29">
        <f>M515+G516-H516+J516-L516</f>
        <v>0</v>
      </c>
      <c r="N516" s="33">
        <f>N515+D516-F516-G516+H516</f>
        <v>0</v>
      </c>
    </row>
    <row r="517" spans="2:14">
      <c r="B517" s="10"/>
      <c r="C517" s="4"/>
      <c r="D517" s="29"/>
      <c r="E517" s="4"/>
      <c r="F517" s="29"/>
      <c r="G517" s="29"/>
      <c r="H517" s="29"/>
      <c r="I517" s="4"/>
      <c r="J517" s="29"/>
      <c r="K517" s="4"/>
      <c r="L517" s="4"/>
      <c r="M517" s="29">
        <f>M516+G517-H517+J517-L517</f>
        <v>0</v>
      </c>
      <c r="N517" s="33">
        <f>N516+D517-F517-G517+H517</f>
        <v>0</v>
      </c>
    </row>
    <row r="518" spans="2:14">
      <c r="B518" s="10"/>
      <c r="C518" s="4"/>
      <c r="D518" s="29"/>
      <c r="E518" s="4"/>
      <c r="F518" s="29"/>
      <c r="G518" s="29"/>
      <c r="H518" s="29"/>
      <c r="I518" s="4"/>
      <c r="J518" s="29"/>
      <c r="K518" s="4"/>
      <c r="L518" s="4"/>
      <c r="M518" s="29">
        <f>M517+G518-H518+J518-L518</f>
        <v>0</v>
      </c>
      <c r="N518" s="33">
        <f>N517+D518-F518-G518+H518</f>
        <v>0</v>
      </c>
    </row>
    <row r="519" spans="2:14">
      <c r="B519" s="10"/>
      <c r="C519" s="4"/>
      <c r="D519" s="29"/>
      <c r="E519" s="4"/>
      <c r="F519" s="29"/>
      <c r="G519" s="29"/>
      <c r="H519" s="29"/>
      <c r="I519" s="4"/>
      <c r="J519" s="29"/>
      <c r="K519" s="4"/>
      <c r="L519" s="4"/>
      <c r="M519" s="29">
        <f>M518+G519-H519+J519-L519</f>
        <v>0</v>
      </c>
      <c r="N519" s="33">
        <f>N518+D519-F519-G519+H519</f>
        <v>0</v>
      </c>
    </row>
    <row r="520" spans="2:14">
      <c r="B520" s="10"/>
      <c r="C520" s="4"/>
      <c r="D520" s="29"/>
      <c r="E520" s="4"/>
      <c r="F520" s="29"/>
      <c r="G520" s="29"/>
      <c r="H520" s="29"/>
      <c r="I520" s="4"/>
      <c r="J520" s="29"/>
      <c r="K520" s="4"/>
      <c r="L520" s="4"/>
      <c r="M520" s="29">
        <f>M519+G520-H520+J520-L520</f>
        <v>0</v>
      </c>
      <c r="N520" s="33">
        <f>N519+D520-F520-G520+H520</f>
        <v>0</v>
      </c>
    </row>
    <row r="521" spans="2:14">
      <c r="B521" s="10"/>
      <c r="C521" s="4"/>
      <c r="D521" s="29"/>
      <c r="E521" s="4"/>
      <c r="F521" s="29"/>
      <c r="G521" s="29"/>
      <c r="H521" s="29"/>
      <c r="I521" s="4"/>
      <c r="J521" s="29"/>
      <c r="K521" s="4"/>
      <c r="L521" s="4"/>
      <c r="M521" s="29">
        <f>M520+G521-H521+J521-L521</f>
        <v>0</v>
      </c>
      <c r="N521" s="33">
        <f>N520+D521-F521-G521+H521</f>
        <v>0</v>
      </c>
    </row>
    <row r="522" spans="2:14">
      <c r="B522" s="10"/>
      <c r="C522" s="4"/>
      <c r="D522" s="29"/>
      <c r="E522" s="4"/>
      <c r="F522" s="29"/>
      <c r="G522" s="29"/>
      <c r="H522" s="29"/>
      <c r="I522" s="4"/>
      <c r="J522" s="29"/>
      <c r="K522" s="4"/>
      <c r="L522" s="4"/>
      <c r="M522" s="29">
        <f>M521+G522-H522+J522-L522</f>
        <v>0</v>
      </c>
      <c r="N522" s="33">
        <f>N521+D522-F522-G522+H522</f>
        <v>0</v>
      </c>
    </row>
    <row r="523" spans="2:14">
      <c r="B523" s="10"/>
      <c r="C523" s="4"/>
      <c r="D523" s="29"/>
      <c r="E523" s="4"/>
      <c r="F523" s="29"/>
      <c r="G523" s="29"/>
      <c r="H523" s="29"/>
      <c r="I523" s="4"/>
      <c r="J523" s="29"/>
      <c r="K523" s="4"/>
      <c r="L523" s="4"/>
      <c r="M523" s="29">
        <f>M522+G523-H523+J523-L523</f>
        <v>0</v>
      </c>
      <c r="N523" s="33">
        <f>N522+D523-F523-G523+H523</f>
        <v>0</v>
      </c>
    </row>
    <row r="524" spans="2:14">
      <c r="B524" s="10"/>
      <c r="C524" s="4"/>
      <c r="D524" s="29"/>
      <c r="E524" s="4"/>
      <c r="F524" s="29"/>
      <c r="G524" s="29"/>
      <c r="H524" s="29"/>
      <c r="I524" s="4"/>
      <c r="J524" s="29"/>
      <c r="K524" s="4"/>
      <c r="L524" s="4"/>
      <c r="M524" s="29">
        <f>M523+G524-H524+J524-L524</f>
        <v>0</v>
      </c>
      <c r="N524" s="33">
        <f>N523+D524-F524-G524+H524</f>
        <v>0</v>
      </c>
    </row>
    <row r="525" spans="2:14">
      <c r="B525" s="10"/>
      <c r="C525" s="4"/>
      <c r="D525" s="29"/>
      <c r="E525" s="4"/>
      <c r="F525" s="29"/>
      <c r="G525" s="29"/>
      <c r="H525" s="29"/>
      <c r="I525" s="4"/>
      <c r="J525" s="29"/>
      <c r="K525" s="4"/>
      <c r="L525" s="4"/>
      <c r="M525" s="29">
        <f>M524+G525-H525+J525-L525</f>
        <v>0</v>
      </c>
      <c r="N525" s="33">
        <f>N524+D525-F525-G525+H525</f>
        <v>0</v>
      </c>
    </row>
    <row r="526" spans="2:14">
      <c r="B526" s="10"/>
      <c r="C526" s="4"/>
      <c r="D526" s="29"/>
      <c r="E526" s="4"/>
      <c r="F526" s="29"/>
      <c r="G526" s="29"/>
      <c r="H526" s="29"/>
      <c r="I526" s="4"/>
      <c r="J526" s="29"/>
      <c r="K526" s="4"/>
      <c r="L526" s="4"/>
      <c r="M526" s="29">
        <f>M525+G526-H526+J526-L526</f>
        <v>0</v>
      </c>
      <c r="N526" s="33">
        <f>N525+D526-F526-G526+H526</f>
        <v>0</v>
      </c>
    </row>
    <row r="527" spans="2:14">
      <c r="B527" s="10"/>
      <c r="C527" s="4"/>
      <c r="D527" s="29"/>
      <c r="E527" s="4"/>
      <c r="F527" s="29"/>
      <c r="G527" s="29"/>
      <c r="H527" s="29"/>
      <c r="I527" s="4"/>
      <c r="J527" s="29"/>
      <c r="K527" s="4"/>
      <c r="L527" s="4"/>
      <c r="M527" s="29">
        <f>M526+G527-H527+J527-L527</f>
        <v>0</v>
      </c>
      <c r="N527" s="33">
        <f>N526+D527-F527-G527+H527</f>
        <v>0</v>
      </c>
    </row>
    <row r="528" spans="2:14">
      <c r="B528" s="10"/>
      <c r="C528" s="4"/>
      <c r="D528" s="29"/>
      <c r="E528" s="4"/>
      <c r="F528" s="29"/>
      <c r="G528" s="29"/>
      <c r="H528" s="29"/>
      <c r="I528" s="4"/>
      <c r="J528" s="29"/>
      <c r="K528" s="4"/>
      <c r="L528" s="4"/>
      <c r="M528" s="29">
        <f>M527+G528-H528+J528-L528</f>
        <v>0</v>
      </c>
      <c r="N528" s="33">
        <f>N527+D528-F528-G528+H528</f>
        <v>0</v>
      </c>
    </row>
    <row r="529" spans="2:14">
      <c r="B529" s="10"/>
      <c r="C529" s="4"/>
      <c r="D529" s="29"/>
      <c r="E529" s="4"/>
      <c r="F529" s="29"/>
      <c r="G529" s="29"/>
      <c r="H529" s="29"/>
      <c r="I529" s="4"/>
      <c r="J529" s="29"/>
      <c r="K529" s="4"/>
      <c r="L529" s="4"/>
      <c r="M529" s="29">
        <f>M528+G529-H529+J529-L529</f>
        <v>0</v>
      </c>
      <c r="N529" s="33">
        <f>N528+D529-F529-G529+H529</f>
        <v>0</v>
      </c>
    </row>
    <row r="530" spans="2:14">
      <c r="B530" s="10"/>
      <c r="C530" s="4"/>
      <c r="D530" s="29"/>
      <c r="E530" s="4"/>
      <c r="F530" s="29"/>
      <c r="G530" s="29"/>
      <c r="H530" s="29"/>
      <c r="I530" s="4"/>
      <c r="J530" s="29"/>
      <c r="K530" s="4"/>
      <c r="L530" s="4"/>
      <c r="M530" s="29">
        <f>M529+G530-H530+J530-L530</f>
        <v>0</v>
      </c>
      <c r="N530" s="33">
        <f>N529+D530-F530-G530+H530</f>
        <v>0</v>
      </c>
    </row>
    <row r="531" spans="2:14">
      <c r="B531" s="10"/>
      <c r="C531" s="4"/>
      <c r="D531" s="29"/>
      <c r="E531" s="4"/>
      <c r="F531" s="29"/>
      <c r="G531" s="29"/>
      <c r="H531" s="29"/>
      <c r="I531" s="4"/>
      <c r="J531" s="29"/>
      <c r="K531" s="4"/>
      <c r="L531" s="4"/>
      <c r="M531" s="29">
        <f>M530+G531-H531+J531-L531</f>
        <v>0</v>
      </c>
      <c r="N531" s="33">
        <f>N530+D531-F531-G531+H531</f>
        <v>0</v>
      </c>
    </row>
    <row r="532" spans="2:14">
      <c r="B532" s="10"/>
      <c r="C532" s="4"/>
      <c r="D532" s="29"/>
      <c r="E532" s="4"/>
      <c r="F532" s="29"/>
      <c r="G532" s="29"/>
      <c r="H532" s="29"/>
      <c r="I532" s="4"/>
      <c r="J532" s="29"/>
      <c r="K532" s="4"/>
      <c r="L532" s="4"/>
      <c r="M532" s="29">
        <f>M531+G532-H532+J532-L532</f>
        <v>0</v>
      </c>
      <c r="N532" s="33">
        <f>N531+D532-F532-G532+H532</f>
        <v>0</v>
      </c>
    </row>
    <row r="533" spans="2:14">
      <c r="B533" s="10"/>
      <c r="C533" s="4"/>
      <c r="D533" s="29"/>
      <c r="E533" s="4"/>
      <c r="F533" s="29"/>
      <c r="G533" s="29"/>
      <c r="H533" s="29"/>
      <c r="I533" s="4"/>
      <c r="J533" s="29"/>
      <c r="K533" s="4"/>
      <c r="L533" s="4"/>
      <c r="M533" s="29">
        <f>M532+G533-H533+J533-L533</f>
        <v>0</v>
      </c>
      <c r="N533" s="33">
        <f>N532+D533-F533-G533+H533</f>
        <v>0</v>
      </c>
    </row>
    <row r="534" spans="2:14">
      <c r="B534" s="10"/>
      <c r="C534" s="4"/>
      <c r="D534" s="29"/>
      <c r="E534" s="4"/>
      <c r="F534" s="29"/>
      <c r="G534" s="29"/>
      <c r="H534" s="29"/>
      <c r="I534" s="4"/>
      <c r="J534" s="29"/>
      <c r="K534" s="4"/>
      <c r="L534" s="4"/>
      <c r="M534" s="29">
        <f>M533+G534-H534+J534-L534</f>
        <v>0</v>
      </c>
      <c r="N534" s="33">
        <f>N533+D534-F534-G534+H534</f>
        <v>0</v>
      </c>
    </row>
    <row r="535" spans="2:14">
      <c r="B535" s="10"/>
      <c r="C535" s="4"/>
      <c r="D535" s="29"/>
      <c r="E535" s="4"/>
      <c r="F535" s="29"/>
      <c r="G535" s="29"/>
      <c r="H535" s="29"/>
      <c r="I535" s="4"/>
      <c r="J535" s="29"/>
      <c r="K535" s="4"/>
      <c r="L535" s="4"/>
      <c r="M535" s="29">
        <f>M534+G535-H535+J535-L535</f>
        <v>0</v>
      </c>
      <c r="N535" s="33">
        <f>N534+D535-F535-G535+H535</f>
        <v>0</v>
      </c>
    </row>
    <row r="536" spans="2:14">
      <c r="B536" s="10"/>
      <c r="C536" s="4"/>
      <c r="D536" s="29"/>
      <c r="E536" s="4"/>
      <c r="F536" s="29"/>
      <c r="G536" s="29"/>
      <c r="H536" s="29"/>
      <c r="I536" s="4"/>
      <c r="J536" s="29"/>
      <c r="K536" s="4"/>
      <c r="L536" s="4"/>
      <c r="M536" s="29">
        <f>M535+G536-H536+J536-L536</f>
        <v>0</v>
      </c>
      <c r="N536" s="33">
        <f>N535+D536-F536-G536+H536</f>
        <v>0</v>
      </c>
    </row>
    <row r="537" spans="2:14">
      <c r="B537" s="10"/>
      <c r="C537" s="4"/>
      <c r="D537" s="29"/>
      <c r="E537" s="4"/>
      <c r="F537" s="29"/>
      <c r="G537" s="29"/>
      <c r="H537" s="29"/>
      <c r="I537" s="4"/>
      <c r="J537" s="29"/>
      <c r="K537" s="4"/>
      <c r="L537" s="4"/>
      <c r="M537" s="29">
        <f>M536+G537-H537+J537-L537</f>
        <v>0</v>
      </c>
      <c r="N537" s="33">
        <f>N536+D537-F537-G537+H537</f>
        <v>0</v>
      </c>
    </row>
    <row r="538" spans="2:14">
      <c r="B538" s="10"/>
      <c r="C538" s="4"/>
      <c r="D538" s="29"/>
      <c r="E538" s="4"/>
      <c r="F538" s="29"/>
      <c r="G538" s="29"/>
      <c r="H538" s="29"/>
      <c r="I538" s="4"/>
      <c r="J538" s="29"/>
      <c r="K538" s="4"/>
      <c r="L538" s="4"/>
      <c r="M538" s="29">
        <f>M537+G538-H538+J538-L538</f>
        <v>0</v>
      </c>
      <c r="N538" s="33">
        <f>N537+D538-F538-G538+H538</f>
        <v>0</v>
      </c>
    </row>
    <row r="539" spans="2:14">
      <c r="B539" s="10"/>
      <c r="C539" s="4"/>
      <c r="D539" s="29"/>
      <c r="E539" s="4"/>
      <c r="F539" s="29"/>
      <c r="G539" s="29"/>
      <c r="H539" s="29"/>
      <c r="I539" s="4"/>
      <c r="J539" s="29"/>
      <c r="K539" s="4"/>
      <c r="L539" s="4"/>
      <c r="M539" s="29">
        <f>M538+G539-H539+J539-L539</f>
        <v>0</v>
      </c>
      <c r="N539" s="33">
        <f>N538+D539-F539-G539+H539</f>
        <v>0</v>
      </c>
    </row>
    <row r="540" spans="2:14">
      <c r="B540" s="10"/>
      <c r="C540" s="4"/>
      <c r="D540" s="29"/>
      <c r="E540" s="4"/>
      <c r="F540" s="29"/>
      <c r="G540" s="29"/>
      <c r="H540" s="29"/>
      <c r="I540" s="4"/>
      <c r="J540" s="29"/>
      <c r="K540" s="4"/>
      <c r="L540" s="4"/>
      <c r="M540" s="29">
        <f>M539+G540-H540+J540-L540</f>
        <v>0</v>
      </c>
      <c r="N540" s="33">
        <f>N539+D540-F540-G540+H540</f>
        <v>0</v>
      </c>
    </row>
    <row r="541" spans="2:14">
      <c r="B541" s="10"/>
      <c r="C541" s="4"/>
      <c r="D541" s="29"/>
      <c r="E541" s="4"/>
      <c r="F541" s="29"/>
      <c r="G541" s="29"/>
      <c r="H541" s="29"/>
      <c r="I541" s="4"/>
      <c r="J541" s="29"/>
      <c r="K541" s="4"/>
      <c r="L541" s="4"/>
      <c r="M541" s="29">
        <f>M540+G541-H541+J541-L541</f>
        <v>0</v>
      </c>
      <c r="N541" s="33">
        <f>N540+D541-F541-G541+H541</f>
        <v>0</v>
      </c>
    </row>
    <row r="542" spans="2:14">
      <c r="B542" s="10"/>
      <c r="C542" s="4"/>
      <c r="D542" s="29"/>
      <c r="E542" s="4"/>
      <c r="F542" s="29"/>
      <c r="G542" s="29"/>
      <c r="H542" s="29"/>
      <c r="I542" s="4"/>
      <c r="J542" s="29"/>
      <c r="K542" s="4"/>
      <c r="L542" s="4"/>
      <c r="M542" s="29">
        <f>M541+G542-H542+J542-L542</f>
        <v>0</v>
      </c>
      <c r="N542" s="33">
        <f>N541+D542-F542-G542+H542</f>
        <v>0</v>
      </c>
    </row>
    <row r="543" spans="2:14">
      <c r="B543" s="10"/>
      <c r="C543" s="4"/>
      <c r="D543" s="29"/>
      <c r="E543" s="4"/>
      <c r="F543" s="29"/>
      <c r="G543" s="29"/>
      <c r="H543" s="29"/>
      <c r="I543" s="4"/>
      <c r="J543" s="29"/>
      <c r="K543" s="4"/>
      <c r="L543" s="4"/>
      <c r="M543" s="29">
        <f>M542+G543-H543+J543-L543</f>
        <v>0</v>
      </c>
      <c r="N543" s="33">
        <f>N542+D543-F543-G543+H543</f>
        <v>0</v>
      </c>
    </row>
    <row r="544" spans="2:14">
      <c r="B544" s="10"/>
      <c r="C544" s="4"/>
      <c r="D544" s="29"/>
      <c r="E544" s="4"/>
      <c r="F544" s="29"/>
      <c r="G544" s="29"/>
      <c r="H544" s="29"/>
      <c r="I544" s="4"/>
      <c r="J544" s="29"/>
      <c r="K544" s="4"/>
      <c r="L544" s="4"/>
      <c r="M544" s="29">
        <f>M543+G544-H544+J544-L544</f>
        <v>0</v>
      </c>
      <c r="N544" s="33">
        <f>N543+D544-F544-G544+H544</f>
        <v>0</v>
      </c>
    </row>
    <row r="545" spans="2:14">
      <c r="B545" s="10"/>
      <c r="C545" s="4"/>
      <c r="D545" s="29"/>
      <c r="E545" s="4"/>
      <c r="F545" s="29"/>
      <c r="G545" s="29"/>
      <c r="H545" s="29"/>
      <c r="I545" s="4"/>
      <c r="J545" s="29"/>
      <c r="K545" s="4"/>
      <c r="L545" s="4"/>
      <c r="M545" s="29">
        <f>M544+G545-H545+J545-L545</f>
        <v>0</v>
      </c>
      <c r="N545" s="33">
        <f>N544+D545-F545-G545+H545</f>
        <v>0</v>
      </c>
    </row>
    <row r="546" spans="2:14">
      <c r="B546" s="10"/>
      <c r="C546" s="4"/>
      <c r="D546" s="29"/>
      <c r="E546" s="4"/>
      <c r="F546" s="29"/>
      <c r="G546" s="29"/>
      <c r="H546" s="29"/>
      <c r="I546" s="4"/>
      <c r="J546" s="29"/>
      <c r="K546" s="4"/>
      <c r="L546" s="4"/>
      <c r="M546" s="29">
        <f>M545+G546-H546+J546-L546</f>
        <v>0</v>
      </c>
      <c r="N546" s="33">
        <f>N545+D546-F546-G546+H546</f>
        <v>0</v>
      </c>
    </row>
    <row r="547" spans="2:14">
      <c r="B547" s="10"/>
      <c r="C547" s="4"/>
      <c r="D547" s="29"/>
      <c r="E547" s="4"/>
      <c r="F547" s="29"/>
      <c r="G547" s="29"/>
      <c r="H547" s="29"/>
      <c r="I547" s="4"/>
      <c r="J547" s="29"/>
      <c r="K547" s="4"/>
      <c r="L547" s="4"/>
      <c r="M547" s="29">
        <f>M546+G547-H547+J547-L547</f>
        <v>0</v>
      </c>
      <c r="N547" s="33">
        <f>N546+D547-F547-G547+H547</f>
        <v>0</v>
      </c>
    </row>
    <row r="548" spans="2:14">
      <c r="B548" s="10"/>
      <c r="C548" s="4"/>
      <c r="D548" s="29"/>
      <c r="E548" s="4"/>
      <c r="F548" s="29"/>
      <c r="G548" s="29"/>
      <c r="H548" s="29"/>
      <c r="I548" s="4"/>
      <c r="J548" s="29"/>
      <c r="K548" s="4"/>
      <c r="L548" s="4"/>
      <c r="M548" s="29">
        <f>M547+G548-H548+J548-L548</f>
        <v>0</v>
      </c>
      <c r="N548" s="33">
        <f>N547+D548-F548-G548+H548</f>
        <v>0</v>
      </c>
    </row>
    <row r="549" spans="2:14">
      <c r="B549" s="10"/>
      <c r="C549" s="4"/>
      <c r="D549" s="29"/>
      <c r="E549" s="4"/>
      <c r="F549" s="29"/>
      <c r="G549" s="29"/>
      <c r="H549" s="29"/>
      <c r="I549" s="4"/>
      <c r="J549" s="29"/>
      <c r="K549" s="4"/>
      <c r="L549" s="4"/>
      <c r="M549" s="29">
        <f>M548+G549-H549+J549-L549</f>
        <v>0</v>
      </c>
      <c r="N549" s="33">
        <f>N548+D549-F549-G549+H549</f>
        <v>0</v>
      </c>
    </row>
    <row r="550" spans="2:14">
      <c r="B550" s="10"/>
      <c r="C550" s="4"/>
      <c r="D550" s="29"/>
      <c r="E550" s="4"/>
      <c r="F550" s="29"/>
      <c r="G550" s="29"/>
      <c r="H550" s="29"/>
      <c r="I550" s="4"/>
      <c r="J550" s="29"/>
      <c r="K550" s="4"/>
      <c r="L550" s="4"/>
      <c r="M550" s="29">
        <f>M549+G550-H550+J550-L550</f>
        <v>0</v>
      </c>
      <c r="N550" s="33">
        <f>N549+D550-F550-G550+H550</f>
        <v>0</v>
      </c>
    </row>
    <row r="551" spans="2:14">
      <c r="B551" s="10"/>
      <c r="C551" s="4"/>
      <c r="D551" s="29"/>
      <c r="E551" s="4"/>
      <c r="F551" s="29"/>
      <c r="G551" s="29"/>
      <c r="H551" s="29"/>
      <c r="I551" s="4"/>
      <c r="J551" s="29"/>
      <c r="K551" s="4"/>
      <c r="L551" s="4"/>
      <c r="M551" s="29">
        <f>M550+G551-H551+J551-L551</f>
        <v>0</v>
      </c>
      <c r="N551" s="33">
        <f>N550+D551-F551-G551+H551</f>
        <v>0</v>
      </c>
    </row>
    <row r="552" spans="2:14">
      <c r="B552" s="10"/>
      <c r="C552" s="4"/>
      <c r="D552" s="29"/>
      <c r="E552" s="4"/>
      <c r="F552" s="29"/>
      <c r="G552" s="29"/>
      <c r="H552" s="29"/>
      <c r="I552" s="4"/>
      <c r="J552" s="29"/>
      <c r="K552" s="4"/>
      <c r="L552" s="4"/>
      <c r="M552" s="29">
        <f>M551+G552-H552+J552-L552</f>
        <v>0</v>
      </c>
      <c r="N552" s="33">
        <f>N551+D552-F552-G552+H552</f>
        <v>0</v>
      </c>
    </row>
    <row r="553" spans="2:14">
      <c r="B553" s="10"/>
      <c r="C553" s="4"/>
      <c r="D553" s="29"/>
      <c r="E553" s="4"/>
      <c r="F553" s="29"/>
      <c r="G553" s="29"/>
      <c r="H553" s="29"/>
      <c r="I553" s="4"/>
      <c r="J553" s="29"/>
      <c r="K553" s="4"/>
      <c r="L553" s="4"/>
      <c r="M553" s="29">
        <f>M552+G553-H553+J553-L553</f>
        <v>0</v>
      </c>
      <c r="N553" s="33">
        <f>N552+D553-F553-G553+H553</f>
        <v>0</v>
      </c>
    </row>
    <row r="554" spans="2:14">
      <c r="B554" s="10"/>
      <c r="C554" s="4"/>
      <c r="D554" s="29"/>
      <c r="E554" s="4"/>
      <c r="F554" s="29"/>
      <c r="G554" s="29"/>
      <c r="H554" s="29"/>
      <c r="I554" s="4"/>
      <c r="J554" s="29"/>
      <c r="K554" s="4"/>
      <c r="L554" s="4"/>
      <c r="M554" s="29">
        <f>M553+G554-H554+J554-L554</f>
        <v>0</v>
      </c>
      <c r="N554" s="33">
        <f>N553+D554-F554-G554+H554</f>
        <v>0</v>
      </c>
    </row>
    <row r="555" spans="2:14">
      <c r="B555" s="10"/>
      <c r="C555" s="4"/>
      <c r="D555" s="29"/>
      <c r="E555" s="4"/>
      <c r="F555" s="29"/>
      <c r="G555" s="29"/>
      <c r="H555" s="29"/>
      <c r="I555" s="4"/>
      <c r="J555" s="29"/>
      <c r="K555" s="4"/>
      <c r="L555" s="4"/>
      <c r="M555" s="29">
        <f>M554+G555-H555+J555-L555</f>
        <v>0</v>
      </c>
      <c r="N555" s="33">
        <f>N554+D555-F555-G555+H555</f>
        <v>0</v>
      </c>
    </row>
    <row r="556" spans="2:14">
      <c r="B556" s="10"/>
      <c r="C556" s="4"/>
      <c r="D556" s="29"/>
      <c r="E556" s="4"/>
      <c r="F556" s="29"/>
      <c r="G556" s="29"/>
      <c r="H556" s="29"/>
      <c r="I556" s="4"/>
      <c r="J556" s="29"/>
      <c r="K556" s="4"/>
      <c r="L556" s="4"/>
      <c r="M556" s="29">
        <f>M555+G556-H556+J556-L556</f>
        <v>0</v>
      </c>
      <c r="N556" s="33">
        <f>N555+D556-F556-G556+H556</f>
        <v>0</v>
      </c>
    </row>
    <row r="557" spans="2:14">
      <c r="B557" s="10"/>
      <c r="C557" s="4"/>
      <c r="D557" s="29"/>
      <c r="E557" s="4"/>
      <c r="F557" s="29"/>
      <c r="G557" s="29"/>
      <c r="H557" s="29"/>
      <c r="I557" s="4"/>
      <c r="J557" s="29"/>
      <c r="K557" s="4"/>
      <c r="L557" s="4"/>
      <c r="M557" s="29">
        <f>M556+G557-H557+J557-L557</f>
        <v>0</v>
      </c>
      <c r="N557" s="33">
        <f>N556+D557-F557-G557+H557</f>
        <v>0</v>
      </c>
    </row>
    <row r="558" spans="2:14">
      <c r="B558" s="10"/>
      <c r="C558" s="4"/>
      <c r="D558" s="29"/>
      <c r="E558" s="4"/>
      <c r="F558" s="29"/>
      <c r="G558" s="29"/>
      <c r="H558" s="29"/>
      <c r="I558" s="4"/>
      <c r="J558" s="29"/>
      <c r="K558" s="4"/>
      <c r="L558" s="4"/>
      <c r="M558" s="29">
        <f>M557+G558-H558+J558-L558</f>
        <v>0</v>
      </c>
      <c r="N558" s="33">
        <f>N557+D558-F558-G558+H558</f>
        <v>0</v>
      </c>
    </row>
    <row r="559" spans="2:14">
      <c r="B559" s="10"/>
      <c r="C559" s="4"/>
      <c r="D559" s="29"/>
      <c r="E559" s="4"/>
      <c r="F559" s="29"/>
      <c r="G559" s="29"/>
      <c r="H559" s="29"/>
      <c r="I559" s="4"/>
      <c r="J559" s="29"/>
      <c r="K559" s="4"/>
      <c r="L559" s="4"/>
      <c r="M559" s="29">
        <f>M558+G559-H559+J559-L559</f>
        <v>0</v>
      </c>
      <c r="N559" s="33">
        <f>N558+D559-F559-G559+H559</f>
        <v>0</v>
      </c>
    </row>
    <row r="560" spans="2:14">
      <c r="B560" s="10"/>
      <c r="C560" s="4"/>
      <c r="D560" s="29"/>
      <c r="E560" s="4"/>
      <c r="F560" s="29"/>
      <c r="G560" s="29"/>
      <c r="H560" s="29"/>
      <c r="I560" s="4"/>
      <c r="J560" s="29"/>
      <c r="K560" s="4"/>
      <c r="L560" s="4"/>
      <c r="M560" s="29">
        <f>M559+G560-H560+J560-L560</f>
        <v>0</v>
      </c>
      <c r="N560" s="33">
        <f>N559+D560-F560-G560+H560</f>
        <v>0</v>
      </c>
    </row>
    <row r="561" spans="2:14">
      <c r="B561" s="10"/>
      <c r="C561" s="4"/>
      <c r="D561" s="29"/>
      <c r="E561" s="4"/>
      <c r="F561" s="29"/>
      <c r="G561" s="29"/>
      <c r="H561" s="29"/>
      <c r="I561" s="4"/>
      <c r="J561" s="29"/>
      <c r="K561" s="4"/>
      <c r="L561" s="4"/>
      <c r="M561" s="29">
        <f>M560+G561-H561+J561-L561</f>
        <v>0</v>
      </c>
      <c r="N561" s="33">
        <f>N560+D561-F561-G561+H561</f>
        <v>0</v>
      </c>
    </row>
    <row r="562" spans="2:14">
      <c r="B562" s="10"/>
      <c r="C562" s="4"/>
      <c r="D562" s="29"/>
      <c r="E562" s="4"/>
      <c r="F562" s="29"/>
      <c r="G562" s="29"/>
      <c r="H562" s="29"/>
      <c r="I562" s="4"/>
      <c r="J562" s="29"/>
      <c r="K562" s="4"/>
      <c r="L562" s="4"/>
      <c r="M562" s="29">
        <f>M561+G562-H562+J562-L562</f>
        <v>0</v>
      </c>
      <c r="N562" s="33">
        <f>N561+D562-F562-G562+H562</f>
        <v>0</v>
      </c>
    </row>
    <row r="563" spans="2:14">
      <c r="B563" s="10"/>
      <c r="C563" s="4"/>
      <c r="D563" s="29"/>
      <c r="E563" s="4"/>
      <c r="F563" s="29"/>
      <c r="G563" s="29"/>
      <c r="H563" s="29"/>
      <c r="I563" s="4"/>
      <c r="J563" s="29"/>
      <c r="K563" s="4"/>
      <c r="L563" s="4"/>
      <c r="M563" s="29">
        <f>M562+G563-H563+J563-L563</f>
        <v>0</v>
      </c>
      <c r="N563" s="33">
        <f>N562+D563-F563-G563+H563</f>
        <v>0</v>
      </c>
    </row>
    <row r="564" spans="2:14">
      <c r="B564" s="10"/>
      <c r="C564" s="4"/>
      <c r="D564" s="29"/>
      <c r="E564" s="4"/>
      <c r="F564" s="29"/>
      <c r="G564" s="29"/>
      <c r="H564" s="29"/>
      <c r="I564" s="4"/>
      <c r="J564" s="29"/>
      <c r="K564" s="4"/>
      <c r="L564" s="4"/>
      <c r="M564" s="29">
        <f>M563+G564-H564+J564-L564</f>
        <v>0</v>
      </c>
      <c r="N564" s="33">
        <f>N563+D564-F564-G564+H564</f>
        <v>0</v>
      </c>
    </row>
    <row r="565" spans="2:14">
      <c r="B565" s="10"/>
      <c r="C565" s="4"/>
      <c r="D565" s="29"/>
      <c r="E565" s="4"/>
      <c r="F565" s="29"/>
      <c r="G565" s="29"/>
      <c r="H565" s="29"/>
      <c r="I565" s="4"/>
      <c r="J565" s="29"/>
      <c r="K565" s="4"/>
      <c r="L565" s="4"/>
      <c r="M565" s="29">
        <f>M564+G565-H565+J565-L565</f>
        <v>0</v>
      </c>
      <c r="N565" s="33">
        <f>N564+D565-F565-G565+H565</f>
        <v>0</v>
      </c>
    </row>
    <row r="566" spans="2:14">
      <c r="B566" s="10"/>
      <c r="C566" s="4"/>
      <c r="D566" s="29"/>
      <c r="E566" s="4"/>
      <c r="F566" s="29"/>
      <c r="G566" s="29"/>
      <c r="H566" s="29"/>
      <c r="I566" s="4"/>
      <c r="J566" s="29"/>
      <c r="K566" s="4"/>
      <c r="L566" s="4"/>
      <c r="M566" s="29">
        <f>M565+G566-H566+J566-L566</f>
        <v>0</v>
      </c>
      <c r="N566" s="33">
        <f>N565+D566-F566-G566+H566</f>
        <v>0</v>
      </c>
    </row>
    <row r="567" spans="2:14">
      <c r="B567" s="10"/>
      <c r="C567" s="4"/>
      <c r="D567" s="29"/>
      <c r="E567" s="4"/>
      <c r="F567" s="29"/>
      <c r="G567" s="29"/>
      <c r="H567" s="29"/>
      <c r="I567" s="4"/>
      <c r="J567" s="29"/>
      <c r="K567" s="4"/>
      <c r="L567" s="4"/>
      <c r="M567" s="29">
        <f>M566+G567-H567+J567-L567</f>
        <v>0</v>
      </c>
      <c r="N567" s="33">
        <f>N566+D567-F567-G567+H567</f>
        <v>0</v>
      </c>
    </row>
    <row r="568" spans="2:14">
      <c r="B568" s="10"/>
      <c r="C568" s="4"/>
      <c r="D568" s="29"/>
      <c r="E568" s="4"/>
      <c r="F568" s="29"/>
      <c r="G568" s="29"/>
      <c r="H568" s="29"/>
      <c r="I568" s="4"/>
      <c r="J568" s="29"/>
      <c r="K568" s="4"/>
      <c r="L568" s="4"/>
      <c r="M568" s="29">
        <f>M567+G568-H568+J568-L568</f>
        <v>0</v>
      </c>
      <c r="N568" s="33">
        <f>N567+D568-F568-G568+H568</f>
        <v>0</v>
      </c>
    </row>
    <row r="569" spans="2:14">
      <c r="B569" s="10"/>
      <c r="C569" s="4"/>
      <c r="D569" s="29"/>
      <c r="E569" s="4"/>
      <c r="F569" s="29"/>
      <c r="G569" s="29"/>
      <c r="H569" s="29"/>
      <c r="I569" s="4"/>
      <c r="J569" s="29"/>
      <c r="K569" s="4"/>
      <c r="L569" s="4"/>
      <c r="M569" s="29">
        <f>M568+G569-H569+J569-L569</f>
        <v>0</v>
      </c>
      <c r="N569" s="33">
        <f>N568+D569-F569-G569+H569</f>
        <v>0</v>
      </c>
    </row>
    <row r="570" spans="2:14">
      <c r="B570" s="10"/>
      <c r="C570" s="4"/>
      <c r="D570" s="29"/>
      <c r="E570" s="4"/>
      <c r="F570" s="29"/>
      <c r="G570" s="29"/>
      <c r="H570" s="29"/>
      <c r="I570" s="4"/>
      <c r="J570" s="29"/>
      <c r="K570" s="4"/>
      <c r="L570" s="4"/>
      <c r="M570" s="29">
        <f>M569+G570-H570+J570-L570</f>
        <v>0</v>
      </c>
      <c r="N570" s="33">
        <f>N569+D570-F570-G570+H570</f>
        <v>0</v>
      </c>
    </row>
    <row r="571" spans="2:14">
      <c r="B571" s="10"/>
      <c r="C571" s="4"/>
      <c r="D571" s="29"/>
      <c r="E571" s="4"/>
      <c r="F571" s="29"/>
      <c r="G571" s="29"/>
      <c r="H571" s="29"/>
      <c r="I571" s="4"/>
      <c r="J571" s="29"/>
      <c r="K571" s="4"/>
      <c r="L571" s="4"/>
      <c r="M571" s="29">
        <f>M570+G571-H571+J571-L571</f>
        <v>0</v>
      </c>
      <c r="N571" s="33">
        <f>N570+D571-F571-G571+H571</f>
        <v>0</v>
      </c>
    </row>
    <row r="572" spans="2:14">
      <c r="B572" s="10"/>
      <c r="C572" s="4"/>
      <c r="D572" s="29"/>
      <c r="E572" s="4"/>
      <c r="F572" s="29"/>
      <c r="G572" s="29"/>
      <c r="H572" s="29"/>
      <c r="I572" s="4"/>
      <c r="J572" s="29"/>
      <c r="K572" s="4"/>
      <c r="L572" s="4"/>
      <c r="M572" s="29">
        <f>M571+G572-H572+J572-L572</f>
        <v>0</v>
      </c>
      <c r="N572" s="33">
        <f>N571+D572-F572-G572+H572</f>
        <v>0</v>
      </c>
    </row>
    <row r="573" spans="2:14">
      <c r="B573" s="10"/>
      <c r="C573" s="4"/>
      <c r="D573" s="29"/>
      <c r="E573" s="4"/>
      <c r="F573" s="29"/>
      <c r="G573" s="29"/>
      <c r="H573" s="29"/>
      <c r="I573" s="4"/>
      <c r="J573" s="29"/>
      <c r="K573" s="4"/>
      <c r="L573" s="4"/>
      <c r="M573" s="29">
        <f>M572+G573-H573+J573-L573</f>
        <v>0</v>
      </c>
      <c r="N573" s="33">
        <f>N572+D573-F573-G573+H573</f>
        <v>0</v>
      </c>
    </row>
    <row r="574" spans="2:14">
      <c r="B574" s="10"/>
      <c r="C574" s="4"/>
      <c r="D574" s="29"/>
      <c r="E574" s="4"/>
      <c r="F574" s="29"/>
      <c r="G574" s="29"/>
      <c r="H574" s="29"/>
      <c r="I574" s="4"/>
      <c r="J574" s="29"/>
      <c r="K574" s="4"/>
      <c r="L574" s="4"/>
      <c r="M574" s="29">
        <f>M573+G574-H574+J574-L574</f>
        <v>0</v>
      </c>
      <c r="N574" s="33">
        <f>N573+D574-F574-G574+H574</f>
        <v>0</v>
      </c>
    </row>
    <row r="575" spans="2:14">
      <c r="B575" s="10"/>
      <c r="C575" s="4"/>
      <c r="D575" s="29"/>
      <c r="E575" s="4"/>
      <c r="F575" s="29"/>
      <c r="G575" s="29"/>
      <c r="H575" s="29"/>
      <c r="I575" s="4"/>
      <c r="J575" s="29"/>
      <c r="K575" s="4"/>
      <c r="L575" s="4"/>
      <c r="M575" s="29">
        <f>M574+G575-H575+J575-L575</f>
        <v>0</v>
      </c>
      <c r="N575" s="33">
        <f>N574+D575-F575-G575+H575</f>
        <v>0</v>
      </c>
    </row>
    <row r="576" spans="2:14">
      <c r="B576" s="10"/>
      <c r="C576" s="4"/>
      <c r="D576" s="29"/>
      <c r="E576" s="4"/>
      <c r="F576" s="29"/>
      <c r="G576" s="29"/>
      <c r="H576" s="29"/>
      <c r="I576" s="4"/>
      <c r="J576" s="29"/>
      <c r="K576" s="4"/>
      <c r="L576" s="4"/>
      <c r="M576" s="29">
        <f>M575+G576-H576+J576-L576</f>
        <v>0</v>
      </c>
      <c r="N576" s="33">
        <f>N575+D576-F576-G576+H576</f>
        <v>0</v>
      </c>
    </row>
    <row r="577" spans="2:14">
      <c r="B577" s="10"/>
      <c r="C577" s="4"/>
      <c r="D577" s="29"/>
      <c r="E577" s="4"/>
      <c r="F577" s="29"/>
      <c r="G577" s="29"/>
      <c r="H577" s="29"/>
      <c r="I577" s="4"/>
      <c r="J577" s="29"/>
      <c r="K577" s="4"/>
      <c r="L577" s="4"/>
      <c r="M577" s="29">
        <f>M576+G577-H577+J577-L577</f>
        <v>0</v>
      </c>
      <c r="N577" s="33">
        <f>N576+D577-F577-G577+H577</f>
        <v>0</v>
      </c>
    </row>
    <row r="578" spans="2:14">
      <c r="B578" s="10"/>
      <c r="C578" s="4"/>
      <c r="D578" s="29"/>
      <c r="E578" s="4"/>
      <c r="F578" s="29"/>
      <c r="G578" s="29"/>
      <c r="H578" s="29"/>
      <c r="I578" s="4"/>
      <c r="J578" s="29"/>
      <c r="K578" s="4"/>
      <c r="L578" s="4"/>
      <c r="M578" s="29">
        <f>M577+G578-H578+J578-L578</f>
        <v>0</v>
      </c>
      <c r="N578" s="33">
        <f>N577+D578-F578-G578+H578</f>
        <v>0</v>
      </c>
    </row>
    <row r="579" spans="2:14">
      <c r="B579" s="10"/>
      <c r="C579" s="4"/>
      <c r="D579" s="29"/>
      <c r="E579" s="4"/>
      <c r="F579" s="29"/>
      <c r="G579" s="29"/>
      <c r="H579" s="29"/>
      <c r="I579" s="4"/>
      <c r="J579" s="29"/>
      <c r="K579" s="4"/>
      <c r="L579" s="4"/>
      <c r="M579" s="29">
        <f>M578+G579-H579+J579-L579</f>
        <v>0</v>
      </c>
      <c r="N579" s="33">
        <f>N578+D579-F579-G579+H579</f>
        <v>0</v>
      </c>
    </row>
    <row r="580" spans="2:14">
      <c r="B580" s="10"/>
      <c r="C580" s="4"/>
      <c r="D580" s="29"/>
      <c r="E580" s="4"/>
      <c r="F580" s="29"/>
      <c r="G580" s="29"/>
      <c r="H580" s="29"/>
      <c r="I580" s="4"/>
      <c r="J580" s="29"/>
      <c r="K580" s="4"/>
      <c r="L580" s="4"/>
      <c r="M580" s="29">
        <f>M579+G580-H580+J580-L580</f>
        <v>0</v>
      </c>
      <c r="N580" s="33">
        <f>N579+D580-F580-G580+H580</f>
        <v>0</v>
      </c>
    </row>
    <row r="581" spans="2:14" ht="17.250000">
      <c r="B581" s="11"/>
      <c r="C581" s="12"/>
      <c r="D581" s="30"/>
      <c r="E581" s="12"/>
      <c r="F581" s="30"/>
      <c r="G581" s="30"/>
      <c r="H581" s="30"/>
      <c r="I581" s="12"/>
      <c r="J581" s="30"/>
      <c r="K581" s="12"/>
      <c r="L581" s="12"/>
      <c r="M581" s="29">
        <f>M580+G581-H581+J581-L581</f>
        <v>0</v>
      </c>
      <c r="N581" s="33">
        <f>N580+D581-F581-G581+H581</f>
        <v>0</v>
      </c>
    </row>
  </sheetData>
  <mergeCells count="12">
    <mergeCell ref="B2:B3"/>
    <mergeCell ref="D2:E3"/>
    <mergeCell ref="B5:B7"/>
    <mergeCell ref="C5:F5"/>
    <mergeCell ref="G5:M5"/>
    <mergeCell ref="N5:N7"/>
    <mergeCell ref="C6:D6"/>
    <mergeCell ref="E6:F6"/>
    <mergeCell ref="I6:J6"/>
    <mergeCell ref="K6:L6"/>
    <mergeCell ref="M6:M7"/>
    <mergeCell ref="B8:L8"/>
  </mergeCells>
  <phoneticPr fontId="1" type="noConversion"/>
  <pageMargins left="0.70" right="0.70" top="0.75" bottom="0.75" header="0.30" footer="0.30"/>
  <pageSetup paperSize="9" orientation="portrait"/>
  <drawing r:id="rId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opLeftCell="A10" workbookViewId="0">
      <selection activeCell="J13" sqref="J13"/>
    </sheetView>
  </sheetViews>
  <sheetFormatPr defaultRowHeight="16.500000"/>
  <cols>
    <col min="1" max="1" width="1.63000000" customWidth="1" outlineLevel="0"/>
    <col min="2" max="2" width="5.63000011" customWidth="1" outlineLevel="0"/>
    <col min="3" max="3" width="9.00500011" customWidth="1" outlineLevel="0"/>
    <col min="4" max="7" width="11.13000011" customWidth="1" outlineLevel="0"/>
    <col min="9" max="9" width="9.00500011" customWidth="1" outlineLevel="0"/>
  </cols>
  <sheetData>
    <row r="2" spans="2:7">
      <c r="B2" s="3"/>
      <c r="C2" s="27" t="s">
        <v>23</v>
      </c>
      <c r="D2" s="34"/>
      <c r="E2" s="34"/>
      <c r="F2" s="34"/>
      <c r="G2" s="34"/>
    </row>
    <row r="3" spans="2:7">
      <c r="B3" s="3"/>
      <c r="C3" s="35"/>
      <c r="D3" s="34"/>
      <c r="E3" s="34"/>
      <c r="F3" s="34"/>
      <c r="G3" s="34"/>
    </row>
    <row r="4" spans="2:7">
      <c r="B4" s="3">
        <v>1</v>
      </c>
      <c r="C4" s="3"/>
      <c r="D4" s="3"/>
      <c r="E4" s="3"/>
      <c r="F4" s="3"/>
      <c r="G4" s="3"/>
    </row>
    <row r="5" spans="2:7">
      <c r="B5" s="3">
        <v>2</v>
      </c>
      <c r="C5" s="3"/>
      <c r="D5" s="3"/>
      <c r="E5" s="3"/>
      <c r="F5" s="3"/>
      <c r="G5" s="3"/>
    </row>
    <row r="6" spans="2:7">
      <c r="B6" s="3">
        <v>3</v>
      </c>
      <c r="C6" s="3"/>
      <c r="D6" s="3"/>
      <c r="E6" s="3"/>
      <c r="F6" s="3"/>
      <c r="G6" s="3"/>
    </row>
    <row r="7" spans="2:7">
      <c r="B7" s="3">
        <v>4</v>
      </c>
      <c r="C7" s="3"/>
      <c r="D7" s="3"/>
      <c r="E7" s="3"/>
      <c r="F7" s="3"/>
      <c r="G7" s="3"/>
    </row>
    <row r="8" spans="2:7">
      <c r="B8" s="3">
        <v>5</v>
      </c>
      <c r="C8" s="3"/>
      <c r="D8" s="3"/>
      <c r="E8" s="3"/>
      <c r="F8" s="3"/>
      <c r="G8" s="3"/>
    </row>
    <row r="9" spans="2:7">
      <c r="B9" s="3">
        <v>6</v>
      </c>
      <c r="C9" s="3"/>
      <c r="D9" s="3"/>
      <c r="E9" s="3"/>
      <c r="F9" s="3"/>
      <c r="G9" s="3"/>
    </row>
    <row r="10" spans="2:7">
      <c r="B10" s="3">
        <v>7</v>
      </c>
      <c r="C10" s="3"/>
      <c r="D10" s="3"/>
      <c r="E10" s="3"/>
      <c r="F10" s="3"/>
      <c r="G10" s="3"/>
    </row>
    <row r="11" spans="2:7">
      <c r="B11" s="3">
        <v>8</v>
      </c>
      <c r="C11" s="3"/>
      <c r="D11" s="3"/>
      <c r="E11" s="3"/>
      <c r="F11" s="3"/>
      <c r="G11" s="3"/>
    </row>
    <row r="12" spans="2:7">
      <c r="B12" s="3">
        <v>9</v>
      </c>
      <c r="C12" s="3"/>
      <c r="D12" s="3"/>
      <c r="E12" s="3"/>
      <c r="F12" s="3"/>
      <c r="G12" s="3"/>
    </row>
    <row r="13" spans="2:7">
      <c r="B13" s="3">
        <v>10</v>
      </c>
      <c r="C13" s="3"/>
      <c r="D13" s="3"/>
      <c r="E13" s="3"/>
      <c r="F13" s="3"/>
      <c r="G13" s="3"/>
    </row>
    <row r="14" spans="2:7">
      <c r="B14" s="3"/>
      <c r="C14" s="3"/>
      <c r="D14" s="3"/>
      <c r="E14" s="3"/>
      <c r="F14" s="3"/>
      <c r="G14" s="3"/>
    </row>
    <row r="15" spans="2:7">
      <c r="B15" s="3"/>
      <c r="C15" s="3"/>
      <c r="D15" s="3"/>
      <c r="E15" s="3"/>
      <c r="F15" s="3"/>
      <c r="G15" s="3"/>
    </row>
    <row r="16" spans="2:7">
      <c r="B16" s="3"/>
      <c r="C16" s="3"/>
      <c r="D16" s="3"/>
      <c r="E16" s="3"/>
      <c r="F16" s="3"/>
      <c r="G16" s="3"/>
    </row>
    <row r="18" spans="2:9" ht="16.500000" customHeight="1">
      <c r="B18" s="45" t="s">
        <v>24</v>
      </c>
      <c r="C18" s="46"/>
      <c r="D18" s="46"/>
      <c r="E18" s="46"/>
      <c r="F18" s="46"/>
      <c r="G18" s="46"/>
      <c r="H18" s="46"/>
      <c r="I18" s="47"/>
    </row>
    <row r="19" spans="2:9" ht="16.500000" customHeight="1">
      <c r="B19" s="48"/>
      <c r="C19" s="49"/>
      <c r="D19" s="49"/>
      <c r="E19" s="49"/>
      <c r="F19" s="49"/>
      <c r="G19" s="49"/>
      <c r="H19" s="49"/>
      <c r="I19" s="50"/>
    </row>
    <row r="20" spans="2:9">
      <c r="B20" s="4"/>
      <c r="C20" s="4" t="s">
        <v>25</v>
      </c>
      <c r="D20" s="51">
        <v>3</v>
      </c>
      <c r="E20" s="4"/>
      <c r="F20" s="4" t="s">
        <v>26</v>
      </c>
      <c r="G20" s="23" t="s">
        <v>27</v>
      </c>
      <c r="H20" s="39"/>
      <c r="I20" s="40"/>
    </row>
    <row r="21" spans="2:9">
      <c r="B21" s="4"/>
      <c r="C21" s="4" t="s">
        <v>28</v>
      </c>
      <c r="D21" s="4" t="s">
        <v>29</v>
      </c>
      <c r="E21" s="36" t="s">
        <v>30</v>
      </c>
      <c r="F21" s="37"/>
      <c r="G21" s="37"/>
      <c r="H21" s="37"/>
      <c r="I21" s="38"/>
    </row>
    <row r="22" spans="2:9" ht="135.750000" customHeight="1">
      <c r="B22" s="4"/>
      <c r="C22" s="4" t="s">
        <v>31</v>
      </c>
      <c r="D22" s="41" t="s">
        <v>32</v>
      </c>
      <c r="E22" s="42"/>
      <c r="F22" s="42"/>
      <c r="G22" s="42"/>
      <c r="H22" s="42"/>
      <c r="I22" s="43"/>
    </row>
    <row r="23" spans="2:9">
      <c r="B23" s="4"/>
      <c r="C23" s="23" t="s">
        <v>33</v>
      </c>
      <c r="D23" s="39"/>
      <c r="E23" s="39"/>
      <c r="F23" s="39"/>
      <c r="G23" s="39"/>
      <c r="H23" s="39"/>
      <c r="I23" s="40"/>
    </row>
    <row r="24" spans="2:9">
      <c r="B24" s="4"/>
      <c r="C24" s="36" t="s">
        <v>34</v>
      </c>
      <c r="D24" s="37"/>
      <c r="E24" s="37"/>
      <c r="F24" s="37"/>
      <c r="G24" s="37"/>
      <c r="H24" s="37"/>
      <c r="I24" s="38"/>
    </row>
    <row r="25" spans="2:9">
      <c r="B25" s="44"/>
    </row>
  </sheetData>
  <mergeCells count="11">
    <mergeCell ref="C2:C3"/>
    <mergeCell ref="D2:D3"/>
    <mergeCell ref="E2:E3"/>
    <mergeCell ref="F2:F3"/>
    <mergeCell ref="G2:G3"/>
    <mergeCell ref="B18:I19"/>
    <mergeCell ref="G20:I20"/>
    <mergeCell ref="E21:I21"/>
    <mergeCell ref="D22:I22"/>
    <mergeCell ref="C23:I23"/>
    <mergeCell ref="C24:I24"/>
  </mergeCells>
  <phoneticPr fontId="1" type="noConversion"/>
  <hyperlinks>
    <hyperlink r:id="rId0" ref="E21"/>
    <hyperlink r:id="rId1" ref="C24"/>
  </hyperlinks>
  <pageMargins left="0.70" right="0.70" top="0.75" bottom="0.75" header="0.30" footer="0.3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6.500000" customHeight="1"/>
  <sheetData/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12.000</AppVersion>
  <Characters>0</Characters>
  <CharactersWithSpaces>0</CharactersWithSpaces>
  <DocSecurity>0</DocSecurity>
  <HyperlinksChanged>false</HyperlinksChanged>
  <Lines>0</Lines>
  <LinksUpToDate>false</LinksUpToDate>
  <Pages>3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주성우</dc:creator>
  <cp:lastModifiedBy>주성우</cp:lastModifiedBy>
  <dcterms:modified xsi:type="dcterms:W3CDTF">2016-05-11T10:09:01Z</dcterms:modified>
</cp:coreProperties>
</file>